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. pielikums" sheetId="1" r:id="rId1"/>
    <sheet name="2. pielikums" sheetId="2" r:id="rId2"/>
  </sheets>
  <definedNames>
    <definedName name="_xlnm.Print_Titles" localSheetId="1">'2. pielikums'!$5:$6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<sst xmlns="http://schemas.openxmlformats.org/spreadsheetml/2006/main" count="1426" uniqueCount="179">
  <si>
    <t>Rādītāju nosaukumi</t>
  </si>
  <si>
    <t>Budžeta kategoriju kodi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</si>
  <si>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</si>
  <si>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</si>
  <si>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</si>
  <si>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</si>
  <si>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</si>
  <si>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</si>
  <si>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</si>
  <si>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</si>
  <si>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</si>
  <si>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</si>
  <si>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</si>
  <si>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</si>
  <si>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</si>
  <si>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</si>
  <si>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</si>
  <si>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</si>
  <si>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</si>
  <si>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</si>
  <si>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</si>
  <si>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</si>
  <si>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</si>
  <si>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</si>
  <si>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</si>
  <si>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</si>
  <si>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</si>
  <si>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</si>
  <si>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</si>
  <si>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</si>
  <si>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</si>
  <si>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</si>
  <si>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</si>
  <si>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</si>
  <si>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</si>
  <si>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</si>
  <si>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</si>
  <si>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</si>
  <si>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</si>
  <si>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</si>
  <si>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</si>
  <si>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</si>
  <si>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</si>
  <si>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</si>
  <si>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</si>
  <si>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</si>
  <si>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</si>
  <si>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</si>
  <si>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</si>
  <si>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</si>
  <si>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</si>
  <si>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</si>
  <si>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</si>
  <si>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</si>
  <si>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</si>
  <si>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</si>
  <si>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</si>
  <si>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</si>
  <si>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</si>
  <si>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</si>
  <si>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</si>
  <si>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</si>
  <si>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</si>
  <si>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</si>
  <si>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</si>
  <si>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</si>
  <si>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</si>
  <si>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</si>
  <si>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</si>
  <si>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</si>
  <si>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Bauskas novada pašvaldības pamatbudžeta ieņēmumi un izdevumi 2026. gadam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</si>
  <si>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</si>
  <si>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</si>
  <si>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</si>
  <si>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</si>
  <si>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 xml:space="preserve">  Saņemtie aizņēmumi</t>
  </si>
  <si>
    <t>F40020010</t>
  </si>
  <si>
    <t xml:space="preserve">  Saņemto aizņēmumu atmaksa</t>
  </si>
  <si>
    <t>F40020020</t>
  </si>
  <si>
    <t xml:space="preserve">            Pamatkapitāla veidošana</t>
  </si>
  <si>
    <t xml:space="preserve">            Subsīdijas un dotācijas</t>
  </si>
  <si>
    <t xml:space="preserve">            Preces un pakalpojumi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</si>
  <si>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</si>
  <si>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</si>
  <si>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</si>
  <si>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</si>
  <si>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</si>
  <si>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</si>
  <si>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</si>
  <si>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</si>
  <si>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</si>
  <si>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</si>
  <si>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   08.200 Kultūra</t>
  </si>
  <si>
    <t xml:space="preserve">        08.000 Atpūta, kultūra un reliģija</t>
  </si>
  <si>
    <t xml:space="preserve">       Iecavas kultūras nams (Iestāde)</t>
  </si>
  <si>
    <t xml:space="preserve">       Vecumnieku Mūzikas un mākslas skola (Iestāde)</t>
  </si>
  <si>
    <t xml:space="preserve">       Iecavas Mūzikas un mākslas skola (Iestāde)</t>
  </si>
  <si>
    <t xml:space="preserve">            Sociāla rakstura maksājumi un kompensācijas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</si>
  <si>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</si>
  <si>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</si>
  <si>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</si>
  <si>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</si>
  <si>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</si>
  <si>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</si>
  <si>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</si>
  <si>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Zālītes pamatskola (Iestāde)</t>
  </si>
  <si>
    <t xml:space="preserve">       Misas pamatskola (Iestāde)</t>
  </si>
  <si>
    <t xml:space="preserve">       Iecavas pamatskola (Iestāde)</t>
  </si>
  <si>
    <t xml:space="preserve">       Vecumnieku vidusskola (Iestāde)</t>
  </si>
  <si>
    <t xml:space="preserve">       Skaistkalnes vidusskola (Iestāde)</t>
  </si>
  <si>
    <t xml:space="preserve">       Pilsrundāles vidusskola (Iestāde)</t>
  </si>
  <si>
    <t xml:space="preserve">       Iecavas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</si>
  <si>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</si>
  <si>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</si>
  <si>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</si>
  <si>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</si>
  <si>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</si>
  <si>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</si>
  <si>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</si>
  <si>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</si>
  <si>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</si>
  <si>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</si>
  <si>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</si>
  <si>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</si>
  <si>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 01.000 Vispārējie valdības dienesti</t>
  </si>
  <si>
    <t xml:space="preserve">       Vecumnieku apvienības pārvalde (Iestāde)</t>
  </si>
  <si>
    <t xml:space="preserve">       Rundāles apvienības pārvalde (Iestāde)</t>
  </si>
  <si>
    <t xml:space="preserve">          05.200 Notekūdeņu apsaimniekošana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</si>
  <si>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</si>
  <si>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</si>
  <si>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</si>
  <si>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</si>
  <si>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  10.200 Atbalsts gados veciem cilvēkiem</t>
  </si>
  <si>
    <t xml:space="preserve">        10.000 Sociālā aizsardzība</t>
  </si>
  <si>
    <t xml:space="preserve">            Transferti, uzturēšanas izdevumu transferti, pašu resursu maksājumi, starptautiskā sadarbība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</si>
  <si>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</si>
  <si>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</si>
  <si>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</si>
  <si>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05.300 Vides piesārņojuma novēršana un samazināšana</t>
  </si>
  <si>
    <t xml:space="preserve">          04.900 Pārējā citur neklasificēta ekonomiskā darbība</t>
  </si>
  <si>
    <t xml:space="preserve">          04.700 Citas nozares</t>
  </si>
  <si>
    <t xml:space="preserve">          04.600 Sakari</t>
  </si>
  <si>
    <t xml:space="preserve">          04.400 Ieguves rūpniecība, apstrādes rūpniecība un būvniecība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</si>
  <si>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</si>
  <si>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</si>
  <si>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</si>
  <si>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</si>
  <si>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</si>
  <si>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</si>
  <si>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</si>
  <si>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</si>
  <si>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Bauskas novada Sociālais dienests (Iestāde)</t>
  </si>
  <si>
    <t xml:space="preserve">       Bauskas muzejs (Iestāde)</t>
  </si>
  <si>
    <t xml:space="preserve">       Bauskas pils muzejs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</si>
  <si>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</si>
  <si>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</si>
  <si>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</si>
  <si>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</si>
  <si>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</si>
  <si>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</si>
  <si>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</si>
  <si>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</si>
  <si>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</si>
  <si>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Valsts ģimnāzija (Iestāde)</t>
  </si>
  <si>
    <t xml:space="preserve">       Bauskas 2. vidusskola (Iestāde)</t>
  </si>
  <si>
    <t xml:space="preserve">       Vecsaules pamatskola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</si>
  <si>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</si>
  <si>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</si>
  <si>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</si>
  <si>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</si>
  <si>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Bauskas novada pašvaldība (Kredītrīkotājs)</t>
  </si>
  <si>
    <t xml:space="preserve">   Bauskas novada pašvaldība (Budžets)</t>
  </si>
  <si>
    <t>Apstiprināts 2026. gadam</t>
  </si>
  <si>
    <t>Bauskas novada pašvaldības pamatbudžeta izdevumu 2026. gadam atšifrējums pa iestādēm un izdevumu funkcionālajām kategorijām</t>
  </si>
  <si>
    <t>Apstiprināts
2026. gadam</t>
  </si>
  <si>
    <t>2. pielikums
 Bauskas novada domes 23.12.2025.
saistošajiem noteikumiem Nr. 13</t>
  </si>
  <si>
    <t>1. pielikums
 Bauskas novada domes 23.12.2025.
saistošajiem noteikumiem Nr. 13</t>
  </si>
  <si>
    <r>
      <t>Bauskas novada domes priekšsēdētājs</t>
    </r>
    <r>
      <rPr>
        <i/>
        <sz val="10"/>
        <color theme="1"/>
        <rFont val="Times New Roman"/>
        <family val="1"/>
        <charset val="186"/>
      </rPr>
      <t xml:space="preserve"> A. Mačeks</t>
    </r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</si>
  <si>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Mačeks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</si>
</sst>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31">
    <xf numFmtId="0" fontId="0" fillId="0" borderId="0" xfId="0"/>
    <xf numFmtId="165" fontId="2" fillId="0" borderId="6" xfId="1" applyNumberFormat="1" applyFont="1" applyFill="1" applyBorder="1" applyAlignment="1" applyProtection="1">
      <alignment horizontal="right" wrapText="1"/>
    </xf>
    <xf numFmtId="165" fontId="0" fillId="0" borderId="0" xfId="1" applyNumberFormat="1" applyFont="1"/>
    <xf numFmtId="165" fontId="2" fillId="0" borderId="6" xfId="1" applyNumberFormat="1" applyFont="1" applyFill="1" applyBorder="1" applyAlignment="1" applyProtection="1">
      <alignment horizontal="center" vertical="center" wrapText="1"/>
    </xf>
    <xf numFmtId="165" fontId="2" fillId="0" borderId="6" xfId="1" applyNumberFormat="1" applyFont="1" applyFill="1" applyBorder="1" applyAlignment="1" applyProtection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6" xfId="0" applyFont="1" applyBorder="1" applyAlignment="1">
      <alignment horizontal="left" wrapText="1"/>
    </xf>
    <xf numFmtId="0" fontId="3" fillId="0" borderId="0" xfId="0" applyFont="1"/>
    <xf numFmtId="165" fontId="3" fillId="0" borderId="0" xfId="1" applyNumberFormat="1" applyFont="1"/>
    <xf numFmtId="0" fontId="2" fillId="0" borderId="2" xfId="0" applyFont="1" applyBorder="1" applyAlignment="1">
      <alignment horizontal="left" wrapText="1"/>
    </xf>
    <xf numFmtId="165" fontId="2" fillId="0" borderId="2" xfId="1" applyNumberFormat="1" applyFont="1" applyFill="1" applyBorder="1" applyAlignment="1" applyProtection="1">
      <alignment horizontal="right" wrapText="1"/>
    </xf>
    <xf numFmtId="0" fontId="4" fillId="0" borderId="6" xfId="0" applyFont="1" applyBorder="1" applyAlignment="1">
      <alignment horizontal="left" wrapText="1"/>
    </xf>
    <xf numFmtId="165" fontId="4" fillId="0" borderId="6" xfId="1" applyNumberFormat="1" applyFont="1" applyFill="1" applyBorder="1" applyAlignment="1" applyProtection="1">
      <alignment horizontal="right" wrapText="1"/>
    </xf>
    <xf numFmtId="0" fontId="4" fillId="0" borderId="6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0" fontId="6" fillId="0" borderId="6" xfId="0" applyFont="1" applyBorder="1"/>
    <xf numFmtId="165" fontId="0" fillId="0" borderId="0" xfId="0" applyNumberFormat="1"/>
    <xf numFmtId="165" fontId="6" fillId="0" borderId="6" xfId="1" applyNumberFormat="1" applyFont="1" applyBorder="1"/>
    <xf numFmtId="165" fontId="2" fillId="0" borderId="6" xfId="1" applyNumberFormat="1" applyFont="1" applyBorder="1" applyAlignment="1">
      <alignment horizontal="center" vertical="center" wrapText="1"/>
    </xf>
    <xf numFmtId="165" fontId="2" fillId="0" borderId="6" xfId="1" applyNumberFormat="1" applyFont="1" applyBorder="1" applyAlignment="1">
      <alignment horizontal="center" wrapText="1"/>
    </xf>
    <xf numFmtId="165" fontId="2" fillId="0" borderId="6" xfId="1" applyNumberFormat="1" applyFont="1" applyBorder="1" applyAlignment="1">
      <alignment horizontal="right" wrapText="1"/>
    </xf>
    <xf numFmtId="165" fontId="4" fillId="0" borderId="6" xfId="1" applyNumberFormat="1" applyFont="1" applyBorder="1" applyAlignment="1">
      <alignment horizontal="right" wrapText="1"/>
    </xf>
    <xf numFmtId="0" fontId="6" fillId="0" borderId="0" xfId="0" applyFont="1" applyAlignment="1">
      <alignment horizontal="right"/>
    </xf>
    <xf numFmtId="0" fontId="2" fillId="0" borderId="5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5" fillId="0" borderId="0" xfId="0" applyFont="1" applyAlignment="1">
      <alignment horizontal="right"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1">
    <dxf>
      <fill>
        <patternFill>
          <bgColor theme="3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zoomScaleNormal="100" workbookViewId="0">
      <selection activeCell="E1" sqref="E1"/>
    </sheetView>
  </sheetViews>
  <sheetFormatPr defaultRowHeight="15" x14ac:dyDescent="0.25"/>
  <cols>
    <col min="1" max="1" width="63.85546875" bestFit="1" customWidth="1"/>
    <col min="2" max="2" width="12.7109375" customWidth="1"/>
    <col min="3" max="3" width="12.7109375" style="2" customWidth="1"/>
    <col min="4" max="4" width="11.28515625" bestFit="1" customWidth="1"/>
  </cols>
  <sheetData>
    <row r="1" spans="1:3" ht="45" customHeight="1" x14ac:dyDescent="0.25">
      <c r="A1" s="26" t="s">
        <v>176</v>
      </c>
      <c r="B1" s="27"/>
      <c r="C1" s="27"/>
    </row>
    <row r="3" spans="1:3" x14ac:dyDescent="0.25">
      <c r="A3" s="28" t="s">
        <v>70</v>
      </c>
      <c r="B3" s="28"/>
      <c r="C3" s="28"/>
    </row>
    <row r="5" spans="1:3" ht="25.5" x14ac:dyDescent="0.25">
      <c r="A5" s="29" t="s">
        <v>0</v>
      </c>
      <c r="B5" s="29" t="s">
        <v>1</v>
      </c>
      <c r="C5" s="3" t="s">
        <v>174</v>
      </c>
    </row>
    <row r="6" spans="1:3" x14ac:dyDescent="0.25">
      <c r="A6" s="30"/>
      <c r="B6" s="30"/>
      <c r="C6" s="4" t="s">
        <v>2</v>
      </c>
    </row>
    <row r="7" spans="1:3" x14ac:dyDescent="0.25">
      <c r="A7" s="5" t="s">
        <v>3</v>
      </c>
      <c r="B7" s="6" t="s">
        <v>4</v>
      </c>
      <c r="C7" s="1">
        <v>86946629</v>
      </c>
    </row>
    <row r="8" spans="1:3" x14ac:dyDescent="0.25">
      <c r="A8" s="11" t="s">
        <v>5</v>
      </c>
      <c r="B8" s="11" t="s">
        <v>6</v>
      </c>
      <c r="C8" s="12">
        <v>38790406</v>
      </c>
    </row>
    <row r="9" spans="1:3" x14ac:dyDescent="0.25">
      <c r="A9" s="11" t="s">
        <v>7</v>
      </c>
      <c r="B9" s="11" t="s">
        <v>8</v>
      </c>
      <c r="C9" s="12">
        <v>4359000</v>
      </c>
    </row>
    <row r="10" spans="1:3" x14ac:dyDescent="0.25">
      <c r="A10" s="11" t="s">
        <v>9</v>
      </c>
      <c r="B10" s="11" t="s">
        <v>10</v>
      </c>
      <c r="C10" s="12">
        <v>199980</v>
      </c>
    </row>
    <row r="11" spans="1:3" x14ac:dyDescent="0.25">
      <c r="A11" s="11" t="s">
        <v>11</v>
      </c>
      <c r="B11" s="11" t="s">
        <v>12</v>
      </c>
      <c r="C11" s="12">
        <v>68417</v>
      </c>
    </row>
    <row r="12" spans="1:3" x14ac:dyDescent="0.25">
      <c r="A12" s="11" t="s">
        <v>13</v>
      </c>
      <c r="B12" s="11" t="s">
        <v>14</v>
      </c>
      <c r="C12" s="12">
        <v>51260</v>
      </c>
    </row>
    <row r="13" spans="1:3" ht="14.45" x14ac:dyDescent="0.3">
      <c r="A13" s="11" t="s">
        <v>15</v>
      </c>
      <c r="B13" s="11" t="s">
        <v>16</v>
      </c>
      <c r="C13" s="12">
        <v>29700</v>
      </c>
    </row>
    <row r="14" spans="1:3" x14ac:dyDescent="0.25">
      <c r="A14" s="11" t="s">
        <v>17</v>
      </c>
      <c r="B14" s="11" t="s">
        <v>18</v>
      </c>
      <c r="C14" s="12">
        <v>86016</v>
      </c>
    </row>
    <row r="15" spans="1:3" ht="26.25" x14ac:dyDescent="0.25">
      <c r="A15" s="11" t="s">
        <v>19</v>
      </c>
      <c r="B15" s="11" t="s">
        <v>20</v>
      </c>
      <c r="C15" s="12">
        <v>945896</v>
      </c>
    </row>
    <row r="16" spans="1:3" ht="26.25" x14ac:dyDescent="0.25">
      <c r="A16" s="11" t="s">
        <v>21</v>
      </c>
      <c r="B16" s="11" t="s">
        <v>22</v>
      </c>
      <c r="C16" s="12">
        <v>37470</v>
      </c>
    </row>
    <row r="17" spans="1:3" x14ac:dyDescent="0.25">
      <c r="A17" s="11" t="s">
        <v>23</v>
      </c>
      <c r="B17" s="11" t="s">
        <v>24</v>
      </c>
      <c r="C17" s="12">
        <v>38862912</v>
      </c>
    </row>
    <row r="18" spans="1:3" x14ac:dyDescent="0.25">
      <c r="A18" s="11" t="s">
        <v>25</v>
      </c>
      <c r="B18" s="11" t="s">
        <v>26</v>
      </c>
      <c r="C18" s="12">
        <v>484983</v>
      </c>
    </row>
    <row r="19" spans="1:3" x14ac:dyDescent="0.25">
      <c r="A19" s="11" t="s">
        <v>27</v>
      </c>
      <c r="B19" s="11" t="s">
        <v>28</v>
      </c>
      <c r="C19" s="12">
        <v>3030589</v>
      </c>
    </row>
    <row r="20" spans="1:3" ht="14.45" x14ac:dyDescent="0.3">
      <c r="A20" s="7"/>
      <c r="B20" s="7"/>
      <c r="C20" s="8"/>
    </row>
    <row r="21" spans="1:3" x14ac:dyDescent="0.25">
      <c r="A21" s="5" t="s">
        <v>29</v>
      </c>
      <c r="B21" s="6" t="s">
        <v>4</v>
      </c>
      <c r="C21" s="1">
        <v>100157529</v>
      </c>
    </row>
    <row r="22" spans="1:3" ht="19.899999999999999" customHeight="1" x14ac:dyDescent="0.25">
      <c r="A22" s="23" t="s">
        <v>30</v>
      </c>
      <c r="B22" s="24"/>
      <c r="C22" s="25"/>
    </row>
    <row r="23" spans="1:3" x14ac:dyDescent="0.25">
      <c r="A23" s="11" t="s">
        <v>31</v>
      </c>
      <c r="B23" s="11" t="s">
        <v>32</v>
      </c>
      <c r="C23" s="12">
        <v>6241332</v>
      </c>
    </row>
    <row r="24" spans="1:3" x14ac:dyDescent="0.25">
      <c r="A24" s="11" t="s">
        <v>33</v>
      </c>
      <c r="B24" s="11" t="s">
        <v>34</v>
      </c>
      <c r="C24" s="12">
        <v>1770526</v>
      </c>
    </row>
    <row r="25" spans="1:3" x14ac:dyDescent="0.25">
      <c r="A25" s="11" t="s">
        <v>35</v>
      </c>
      <c r="B25" s="11" t="s">
        <v>36</v>
      </c>
      <c r="C25" s="12">
        <v>11173717</v>
      </c>
    </row>
    <row r="26" spans="1:3" x14ac:dyDescent="0.25">
      <c r="A26" s="11" t="s">
        <v>37</v>
      </c>
      <c r="B26" s="11" t="s">
        <v>38</v>
      </c>
      <c r="C26" s="12">
        <v>1384159</v>
      </c>
    </row>
    <row r="27" spans="1:3" x14ac:dyDescent="0.25">
      <c r="A27" s="11" t="s">
        <v>39</v>
      </c>
      <c r="B27" s="11" t="s">
        <v>40</v>
      </c>
      <c r="C27" s="12">
        <v>12810982</v>
      </c>
    </row>
    <row r="28" spans="1:3" x14ac:dyDescent="0.25">
      <c r="A28" s="11" t="s">
        <v>41</v>
      </c>
      <c r="B28" s="11" t="s">
        <v>42</v>
      </c>
      <c r="C28" s="12">
        <v>108800</v>
      </c>
    </row>
    <row r="29" spans="1:3" x14ac:dyDescent="0.25">
      <c r="A29" s="11" t="s">
        <v>43</v>
      </c>
      <c r="B29" s="11" t="s">
        <v>44</v>
      </c>
      <c r="C29" s="12">
        <v>8692971</v>
      </c>
    </row>
    <row r="30" spans="1:3" x14ac:dyDescent="0.25">
      <c r="A30" s="11" t="s">
        <v>45</v>
      </c>
      <c r="B30" s="11" t="s">
        <v>46</v>
      </c>
      <c r="C30" s="12">
        <v>43978982</v>
      </c>
    </row>
    <row r="31" spans="1:3" x14ac:dyDescent="0.25">
      <c r="A31" s="11" t="s">
        <v>47</v>
      </c>
      <c r="B31" s="11" t="s">
        <v>48</v>
      </c>
      <c r="C31" s="12">
        <v>13996060</v>
      </c>
    </row>
    <row r="32" spans="1:3" ht="19.899999999999999" customHeight="1" x14ac:dyDescent="0.25">
      <c r="A32" s="23" t="s">
        <v>49</v>
      </c>
      <c r="B32" s="24"/>
      <c r="C32" s="25"/>
    </row>
    <row r="33" spans="1:4" x14ac:dyDescent="0.25">
      <c r="A33" s="11" t="s">
        <v>50</v>
      </c>
      <c r="B33" s="11" t="s">
        <v>51</v>
      </c>
      <c r="C33" s="12">
        <v>50854356</v>
      </c>
    </row>
    <row r="34" spans="1:4" ht="14.45" x14ac:dyDescent="0.3">
      <c r="A34" s="11" t="s">
        <v>52</v>
      </c>
      <c r="B34" s="11" t="s">
        <v>53</v>
      </c>
      <c r="C34" s="12">
        <v>20114881</v>
      </c>
    </row>
    <row r="35" spans="1:4" x14ac:dyDescent="0.25">
      <c r="A35" s="11" t="s">
        <v>54</v>
      </c>
      <c r="B35" s="11" t="s">
        <v>55</v>
      </c>
      <c r="C35" s="12">
        <v>494663</v>
      </c>
    </row>
    <row r="36" spans="1:4" ht="14.45" x14ac:dyDescent="0.3">
      <c r="A36" s="11" t="s">
        <v>56</v>
      </c>
      <c r="B36" s="11" t="s">
        <v>57</v>
      </c>
      <c r="C36" s="12">
        <v>1645216</v>
      </c>
    </row>
    <row r="37" spans="1:4" x14ac:dyDescent="0.25">
      <c r="A37" s="11" t="s">
        <v>58</v>
      </c>
      <c r="B37" s="11" t="s">
        <v>59</v>
      </c>
      <c r="C37" s="12">
        <v>20689072</v>
      </c>
    </row>
    <row r="38" spans="1:4" x14ac:dyDescent="0.25">
      <c r="A38" s="11" t="s">
        <v>60</v>
      </c>
      <c r="B38" s="11" t="s">
        <v>61</v>
      </c>
      <c r="C38" s="12">
        <v>5936142</v>
      </c>
    </row>
    <row r="39" spans="1:4" ht="26.25" x14ac:dyDescent="0.25">
      <c r="A39" s="11" t="s">
        <v>62</v>
      </c>
      <c r="B39" s="11" t="s">
        <v>63</v>
      </c>
      <c r="C39" s="12">
        <v>423199</v>
      </c>
    </row>
    <row r="40" spans="1:4" ht="14.45" x14ac:dyDescent="0.3">
      <c r="A40" s="7"/>
      <c r="B40" s="7"/>
      <c r="C40" s="8"/>
    </row>
    <row r="41" spans="1:4" x14ac:dyDescent="0.25">
      <c r="A41" s="5" t="s">
        <v>64</v>
      </c>
      <c r="B41" s="6" t="s">
        <v>4</v>
      </c>
      <c r="C41" s="1">
        <v>-13210900</v>
      </c>
    </row>
    <row r="42" spans="1:4" ht="14.45" x14ac:dyDescent="0.3">
      <c r="A42" s="7"/>
      <c r="B42" s="7"/>
      <c r="C42" s="8"/>
    </row>
    <row r="43" spans="1:4" x14ac:dyDescent="0.25">
      <c r="A43" s="5" t="s">
        <v>65</v>
      </c>
      <c r="B43" s="6" t="s">
        <v>4</v>
      </c>
      <c r="C43" s="1">
        <v>13210900</v>
      </c>
      <c r="D43" s="16"/>
    </row>
    <row r="44" spans="1:4" x14ac:dyDescent="0.25">
      <c r="A44" s="6" t="s">
        <v>66</v>
      </c>
      <c r="B44" s="6" t="s">
        <v>67</v>
      </c>
      <c r="C44" s="1">
        <v>5269635</v>
      </c>
      <c r="D44" s="16"/>
    </row>
    <row r="45" spans="1:4" ht="26.25" x14ac:dyDescent="0.25">
      <c r="A45" s="11" t="s">
        <v>71</v>
      </c>
      <c r="B45" s="13" t="s">
        <v>72</v>
      </c>
      <c r="C45" s="12">
        <v>7799527</v>
      </c>
    </row>
    <row r="46" spans="1:4" ht="26.25" x14ac:dyDescent="0.25">
      <c r="A46" s="11" t="s">
        <v>73</v>
      </c>
      <c r="B46" s="13" t="s">
        <v>74</v>
      </c>
      <c r="C46" s="12">
        <v>2529892</v>
      </c>
    </row>
    <row r="47" spans="1:4" x14ac:dyDescent="0.25">
      <c r="A47" s="9" t="s">
        <v>68</v>
      </c>
      <c r="B47" s="9" t="s">
        <v>69</v>
      </c>
      <c r="C47" s="10">
        <v>7941265</v>
      </c>
      <c r="D47" s="16"/>
    </row>
    <row r="48" spans="1:4" x14ac:dyDescent="0.25">
      <c r="A48" s="13" t="s">
        <v>75</v>
      </c>
      <c r="B48" s="14" t="s">
        <v>76</v>
      </c>
      <c r="C48" s="17">
        <v>12362906</v>
      </c>
    </row>
    <row r="49" spans="1:3" x14ac:dyDescent="0.25">
      <c r="A49" s="15" t="s">
        <v>77</v>
      </c>
      <c r="B49" s="11" t="s">
        <v>78</v>
      </c>
      <c r="C49" s="17">
        <v>4421641</v>
      </c>
    </row>
    <row r="51" spans="1:3" x14ac:dyDescent="0.25">
      <c r="A51" s="22" t="s">
        <v>177</v>
      </c>
      <c r="B51" s="22"/>
      <c r="C51" s="22"/>
    </row>
  </sheetData>
  <mergeCells count="7">
    <mergeCell ref="A51:C51"/>
    <mergeCell ref="A32:C32"/>
    <mergeCell ref="A1:C1"/>
    <mergeCell ref="A3:C3"/>
    <mergeCell ref="A5:A6"/>
    <mergeCell ref="B5:B6"/>
    <mergeCell ref="A22:C22"/>
  </mergeCells>
  <pageMargins left="0.74803149606299202" right="0.55118110236220497" top="0.39370078740157499" bottom="0.39370078740157499" header="0.511811023622047" footer="0.511811023622047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5"/>
  <sheetViews>
    <sheetView workbookViewId="0">
      <selection activeCell="E1" sqref="E1"/>
    </sheetView>
  </sheetViews>
  <sheetFormatPr defaultRowHeight="15" x14ac:dyDescent="0.25"/>
  <cols>
    <col min="1" max="1" width="63.85546875" bestFit="1" customWidth="1"/>
    <col min="2" max="2" width="12.7109375" customWidth="1"/>
    <col min="3" max="3" width="12.7109375" style="2" customWidth="1"/>
  </cols>
  <sheetData>
    <row r="1" spans="1:3" ht="45" customHeight="1" x14ac:dyDescent="0.25">
      <c r="A1" s="26" t="s">
        <v>175</v>
      </c>
      <c r="B1" s="27"/>
      <c r="C1" s="27"/>
    </row>
    <row r="3" spans="1:3" ht="31.9" customHeight="1" x14ac:dyDescent="0.25">
      <c r="A3" s="28" t="s">
        <v>173</v>
      </c>
      <c r="B3" s="28"/>
      <c r="C3" s="28"/>
    </row>
    <row r="5" spans="1:3" ht="25.5" x14ac:dyDescent="0.25">
      <c r="A5" s="29" t="s">
        <v>0</v>
      </c>
      <c r="B5" s="29" t="s">
        <v>1</v>
      </c>
      <c r="C5" s="18" t="s">
        <v>172</v>
      </c>
    </row>
    <row r="6" spans="1:3" x14ac:dyDescent="0.25">
      <c r="A6" s="30"/>
      <c r="B6" s="30"/>
      <c r="C6" s="19" t="s">
        <v>2</v>
      </c>
    </row>
    <row r="7" spans="1:3" x14ac:dyDescent="0.25">
      <c r="A7" s="6" t="s">
        <v>29</v>
      </c>
      <c r="B7" s="6" t="s">
        <v>4</v>
      </c>
      <c r="C7" s="20">
        <v>100157529</v>
      </c>
    </row>
    <row r="8" spans="1:3" x14ac:dyDescent="0.25">
      <c r="A8" s="6" t="s">
        <v>171</v>
      </c>
      <c r="B8" s="6" t="s">
        <v>4</v>
      </c>
      <c r="C8" s="20">
        <v>100157529</v>
      </c>
    </row>
    <row r="9" spans="1:3" x14ac:dyDescent="0.25">
      <c r="A9" s="6" t="s">
        <v>170</v>
      </c>
      <c r="B9" s="6" t="s">
        <v>4</v>
      </c>
      <c r="C9" s="20">
        <v>100157529</v>
      </c>
    </row>
    <row r="10" spans="1:3" x14ac:dyDescent="0.25">
      <c r="A10" s="6" t="s">
        <v>169</v>
      </c>
      <c r="B10" s="6" t="s">
        <v>4</v>
      </c>
      <c r="C10" s="20">
        <v>821980</v>
      </c>
    </row>
    <row r="11" spans="1:3" x14ac:dyDescent="0.25">
      <c r="A11" s="6" t="s">
        <v>90</v>
      </c>
      <c r="B11" s="6" t="s">
        <v>4</v>
      </c>
      <c r="C11" s="20">
        <v>821980</v>
      </c>
    </row>
    <row r="12" spans="1:3" ht="28.15" customHeight="1" x14ac:dyDescent="0.25">
      <c r="A12" s="6" t="s">
        <v>89</v>
      </c>
      <c r="B12" s="6" t="s">
        <v>4</v>
      </c>
      <c r="C12" s="20">
        <v>748631</v>
      </c>
    </row>
    <row r="13" spans="1:3" x14ac:dyDescent="0.25">
      <c r="A13" s="11" t="s">
        <v>82</v>
      </c>
      <c r="B13" s="11" t="s">
        <v>51</v>
      </c>
      <c r="C13" s="21">
        <v>659134</v>
      </c>
    </row>
    <row r="14" spans="1:3" ht="14.45" x14ac:dyDescent="0.3">
      <c r="A14" s="11" t="s">
        <v>81</v>
      </c>
      <c r="B14" s="11" t="s">
        <v>53</v>
      </c>
      <c r="C14" s="21">
        <v>86973</v>
      </c>
    </row>
    <row r="15" spans="1:3" x14ac:dyDescent="0.25">
      <c r="A15" s="11" t="s">
        <v>79</v>
      </c>
      <c r="B15" s="11" t="s">
        <v>59</v>
      </c>
      <c r="C15" s="21">
        <v>2524</v>
      </c>
    </row>
    <row r="16" spans="1:3" x14ac:dyDescent="0.25">
      <c r="A16" s="6" t="s">
        <v>88</v>
      </c>
      <c r="B16" s="6" t="s">
        <v>4</v>
      </c>
      <c r="C16" s="20">
        <v>27300</v>
      </c>
    </row>
    <row r="17" spans="1:3" x14ac:dyDescent="0.25">
      <c r="A17" s="11" t="s">
        <v>82</v>
      </c>
      <c r="B17" s="11" t="s">
        <v>51</v>
      </c>
      <c r="C17" s="21">
        <v>27300</v>
      </c>
    </row>
    <row r="18" spans="1:3" x14ac:dyDescent="0.25">
      <c r="A18" s="6" t="s">
        <v>87</v>
      </c>
      <c r="B18" s="6" t="s">
        <v>4</v>
      </c>
      <c r="C18" s="20">
        <v>42345</v>
      </c>
    </row>
    <row r="19" spans="1:3" ht="14.45" x14ac:dyDescent="0.3">
      <c r="A19" s="11" t="s">
        <v>81</v>
      </c>
      <c r="B19" s="11" t="s">
        <v>53</v>
      </c>
      <c r="C19" s="21">
        <v>42345</v>
      </c>
    </row>
    <row r="20" spans="1:3" x14ac:dyDescent="0.25">
      <c r="A20" s="6" t="s">
        <v>86</v>
      </c>
      <c r="B20" s="6" t="s">
        <v>4</v>
      </c>
      <c r="C20" s="20">
        <v>3704</v>
      </c>
    </row>
    <row r="21" spans="1:3" ht="14.45" x14ac:dyDescent="0.3">
      <c r="A21" s="11" t="s">
        <v>81</v>
      </c>
      <c r="B21" s="11" t="s">
        <v>53</v>
      </c>
      <c r="C21" s="21">
        <v>2084</v>
      </c>
    </row>
    <row r="22" spans="1:3" x14ac:dyDescent="0.25">
      <c r="A22" s="11" t="s">
        <v>79</v>
      </c>
      <c r="B22" s="11" t="s">
        <v>59</v>
      </c>
      <c r="C22" s="21">
        <v>1620</v>
      </c>
    </row>
    <row r="23" spans="1:3" x14ac:dyDescent="0.25">
      <c r="A23" s="6" t="s">
        <v>168</v>
      </c>
      <c r="B23" s="6" t="s">
        <v>4</v>
      </c>
      <c r="C23" s="20">
        <v>1122025</v>
      </c>
    </row>
    <row r="24" spans="1:3" x14ac:dyDescent="0.25">
      <c r="A24" s="6" t="s">
        <v>90</v>
      </c>
      <c r="B24" s="6" t="s">
        <v>4</v>
      </c>
      <c r="C24" s="20">
        <v>1122025</v>
      </c>
    </row>
    <row r="25" spans="1:3" ht="28.15" customHeight="1" x14ac:dyDescent="0.25">
      <c r="A25" s="6" t="s">
        <v>89</v>
      </c>
      <c r="B25" s="6" t="s">
        <v>4</v>
      </c>
      <c r="C25" s="20">
        <v>1036865</v>
      </c>
    </row>
    <row r="26" spans="1:3" x14ac:dyDescent="0.25">
      <c r="A26" s="11" t="s">
        <v>82</v>
      </c>
      <c r="B26" s="11" t="s">
        <v>51</v>
      </c>
      <c r="C26" s="21">
        <v>921401</v>
      </c>
    </row>
    <row r="27" spans="1:3" ht="14.45" x14ac:dyDescent="0.3">
      <c r="A27" s="11" t="s">
        <v>81</v>
      </c>
      <c r="B27" s="11" t="s">
        <v>53</v>
      </c>
      <c r="C27" s="21">
        <v>113393</v>
      </c>
    </row>
    <row r="28" spans="1:3" x14ac:dyDescent="0.25">
      <c r="A28" s="11" t="s">
        <v>79</v>
      </c>
      <c r="B28" s="11" t="s">
        <v>59</v>
      </c>
      <c r="C28" s="21">
        <v>2071</v>
      </c>
    </row>
    <row r="29" spans="1:3" x14ac:dyDescent="0.25">
      <c r="A29" s="6" t="s">
        <v>88</v>
      </c>
      <c r="B29" s="6" t="s">
        <v>4</v>
      </c>
      <c r="C29" s="20">
        <v>29045</v>
      </c>
    </row>
    <row r="30" spans="1:3" x14ac:dyDescent="0.25">
      <c r="A30" s="11" t="s">
        <v>82</v>
      </c>
      <c r="B30" s="11" t="s">
        <v>51</v>
      </c>
      <c r="C30" s="21">
        <v>29045</v>
      </c>
    </row>
    <row r="31" spans="1:3" x14ac:dyDescent="0.25">
      <c r="A31" s="6" t="s">
        <v>87</v>
      </c>
      <c r="B31" s="6" t="s">
        <v>4</v>
      </c>
      <c r="C31" s="20">
        <v>51388</v>
      </c>
    </row>
    <row r="32" spans="1:3" ht="14.45" x14ac:dyDescent="0.3">
      <c r="A32" s="11" t="s">
        <v>81</v>
      </c>
      <c r="B32" s="11" t="s">
        <v>53</v>
      </c>
      <c r="C32" s="21">
        <v>51388</v>
      </c>
    </row>
    <row r="33" spans="1:3" x14ac:dyDescent="0.25">
      <c r="A33" s="6" t="s">
        <v>86</v>
      </c>
      <c r="B33" s="6" t="s">
        <v>4</v>
      </c>
      <c r="C33" s="20">
        <v>4727</v>
      </c>
    </row>
    <row r="34" spans="1:3" ht="14.45" x14ac:dyDescent="0.3">
      <c r="A34" s="11" t="s">
        <v>81</v>
      </c>
      <c r="B34" s="11" t="s">
        <v>53</v>
      </c>
      <c r="C34" s="21">
        <v>2475</v>
      </c>
    </row>
    <row r="35" spans="1:3" x14ac:dyDescent="0.25">
      <c r="A35" s="11" t="s">
        <v>79</v>
      </c>
      <c r="B35" s="11" t="s">
        <v>59</v>
      </c>
      <c r="C35" s="21">
        <v>2252</v>
      </c>
    </row>
    <row r="36" spans="1:3" x14ac:dyDescent="0.25">
      <c r="A36" s="6" t="s">
        <v>167</v>
      </c>
      <c r="B36" s="6" t="s">
        <v>4</v>
      </c>
      <c r="C36" s="20">
        <v>1203992</v>
      </c>
    </row>
    <row r="37" spans="1:3" x14ac:dyDescent="0.25">
      <c r="A37" s="6" t="s">
        <v>90</v>
      </c>
      <c r="B37" s="6" t="s">
        <v>4</v>
      </c>
      <c r="C37" s="20">
        <v>1203992</v>
      </c>
    </row>
    <row r="38" spans="1:3" ht="28.15" customHeight="1" x14ac:dyDescent="0.25">
      <c r="A38" s="6" t="s">
        <v>89</v>
      </c>
      <c r="B38" s="6" t="s">
        <v>4</v>
      </c>
      <c r="C38" s="20">
        <v>1125962</v>
      </c>
    </row>
    <row r="39" spans="1:3" x14ac:dyDescent="0.25">
      <c r="A39" s="11" t="s">
        <v>82</v>
      </c>
      <c r="B39" s="11" t="s">
        <v>51</v>
      </c>
      <c r="C39" s="21">
        <v>1011950</v>
      </c>
    </row>
    <row r="40" spans="1:3" ht="14.45" x14ac:dyDescent="0.3">
      <c r="A40" s="11" t="s">
        <v>81</v>
      </c>
      <c r="B40" s="11" t="s">
        <v>53</v>
      </c>
      <c r="C40" s="21">
        <v>111288</v>
      </c>
    </row>
    <row r="41" spans="1:3" x14ac:dyDescent="0.25">
      <c r="A41" s="11" t="s">
        <v>79</v>
      </c>
      <c r="B41" s="11" t="s">
        <v>59</v>
      </c>
      <c r="C41" s="21">
        <v>2724</v>
      </c>
    </row>
    <row r="42" spans="1:3" x14ac:dyDescent="0.25">
      <c r="A42" s="6" t="s">
        <v>88</v>
      </c>
      <c r="B42" s="6" t="s">
        <v>4</v>
      </c>
      <c r="C42" s="20">
        <v>28464</v>
      </c>
    </row>
    <row r="43" spans="1:3" x14ac:dyDescent="0.25">
      <c r="A43" s="11" t="s">
        <v>82</v>
      </c>
      <c r="B43" s="11" t="s">
        <v>51</v>
      </c>
      <c r="C43" s="21">
        <v>28464</v>
      </c>
    </row>
    <row r="44" spans="1:3" x14ac:dyDescent="0.25">
      <c r="A44" s="6" t="s">
        <v>87</v>
      </c>
      <c r="B44" s="6" t="s">
        <v>4</v>
      </c>
      <c r="C44" s="20">
        <v>45721</v>
      </c>
    </row>
    <row r="45" spans="1:3" ht="14.45" x14ac:dyDescent="0.3">
      <c r="A45" s="11" t="s">
        <v>81</v>
      </c>
      <c r="B45" s="11" t="s">
        <v>53</v>
      </c>
      <c r="C45" s="21">
        <v>45721</v>
      </c>
    </row>
    <row r="46" spans="1:3" x14ac:dyDescent="0.25">
      <c r="A46" s="6" t="s">
        <v>86</v>
      </c>
      <c r="B46" s="6" t="s">
        <v>4</v>
      </c>
      <c r="C46" s="20">
        <v>3845</v>
      </c>
    </row>
    <row r="47" spans="1:3" ht="14.45" x14ac:dyDescent="0.3">
      <c r="A47" s="11" t="s">
        <v>81</v>
      </c>
      <c r="B47" s="11" t="s">
        <v>53</v>
      </c>
      <c r="C47" s="21">
        <v>1129</v>
      </c>
    </row>
    <row r="48" spans="1:3" x14ac:dyDescent="0.25">
      <c r="A48" s="11" t="s">
        <v>79</v>
      </c>
      <c r="B48" s="11" t="s">
        <v>59</v>
      </c>
      <c r="C48" s="21">
        <v>2716</v>
      </c>
    </row>
    <row r="49" spans="1:3" x14ac:dyDescent="0.25">
      <c r="A49" s="6" t="s">
        <v>166</v>
      </c>
      <c r="B49" s="6" t="s">
        <v>4</v>
      </c>
      <c r="C49" s="20">
        <v>1056439</v>
      </c>
    </row>
    <row r="50" spans="1:3" x14ac:dyDescent="0.25">
      <c r="A50" s="6" t="s">
        <v>90</v>
      </c>
      <c r="B50" s="6" t="s">
        <v>4</v>
      </c>
      <c r="C50" s="20">
        <v>1056439</v>
      </c>
    </row>
    <row r="51" spans="1:3" ht="28.15" customHeight="1" x14ac:dyDescent="0.25">
      <c r="A51" s="6" t="s">
        <v>89</v>
      </c>
      <c r="B51" s="6" t="s">
        <v>4</v>
      </c>
      <c r="C51" s="20">
        <v>987346</v>
      </c>
    </row>
    <row r="52" spans="1:3" x14ac:dyDescent="0.25">
      <c r="A52" s="11" t="s">
        <v>82</v>
      </c>
      <c r="B52" s="11" t="s">
        <v>51</v>
      </c>
      <c r="C52" s="21">
        <v>791619</v>
      </c>
    </row>
    <row r="53" spans="1:3" ht="14.45" x14ac:dyDescent="0.3">
      <c r="A53" s="11" t="s">
        <v>81</v>
      </c>
      <c r="B53" s="11" t="s">
        <v>53</v>
      </c>
      <c r="C53" s="21">
        <v>194076</v>
      </c>
    </row>
    <row r="54" spans="1:3" x14ac:dyDescent="0.25">
      <c r="A54" s="11" t="s">
        <v>79</v>
      </c>
      <c r="B54" s="11" t="s">
        <v>59</v>
      </c>
      <c r="C54" s="21">
        <v>1651</v>
      </c>
    </row>
    <row r="55" spans="1:3" x14ac:dyDescent="0.25">
      <c r="A55" s="6" t="s">
        <v>88</v>
      </c>
      <c r="B55" s="6" t="s">
        <v>4</v>
      </c>
      <c r="C55" s="20">
        <v>23713</v>
      </c>
    </row>
    <row r="56" spans="1:3" x14ac:dyDescent="0.25">
      <c r="A56" s="11" t="s">
        <v>82</v>
      </c>
      <c r="B56" s="11" t="s">
        <v>51</v>
      </c>
      <c r="C56" s="21">
        <v>23713</v>
      </c>
    </row>
    <row r="57" spans="1:3" x14ac:dyDescent="0.25">
      <c r="A57" s="6" t="s">
        <v>87</v>
      </c>
      <c r="B57" s="6" t="s">
        <v>4</v>
      </c>
      <c r="C57" s="20">
        <v>41358</v>
      </c>
    </row>
    <row r="58" spans="1:3" ht="14.45" x14ac:dyDescent="0.3">
      <c r="A58" s="11" t="s">
        <v>81</v>
      </c>
      <c r="B58" s="11" t="s">
        <v>53</v>
      </c>
      <c r="C58" s="21">
        <v>41358</v>
      </c>
    </row>
    <row r="59" spans="1:3" x14ac:dyDescent="0.25">
      <c r="A59" s="6" t="s">
        <v>86</v>
      </c>
      <c r="B59" s="6" t="s">
        <v>4</v>
      </c>
      <c r="C59" s="20">
        <v>4022</v>
      </c>
    </row>
    <row r="60" spans="1:3" ht="14.45" x14ac:dyDescent="0.3">
      <c r="A60" s="11" t="s">
        <v>81</v>
      </c>
      <c r="B60" s="11" t="s">
        <v>53</v>
      </c>
      <c r="C60" s="21">
        <v>811</v>
      </c>
    </row>
    <row r="61" spans="1:3" x14ac:dyDescent="0.25">
      <c r="A61" s="11" t="s">
        <v>79</v>
      </c>
      <c r="B61" s="11" t="s">
        <v>59</v>
      </c>
      <c r="C61" s="21">
        <v>3211</v>
      </c>
    </row>
    <row r="62" spans="1:3" x14ac:dyDescent="0.25">
      <c r="A62" s="6" t="s">
        <v>165</v>
      </c>
      <c r="B62" s="6" t="s">
        <v>4</v>
      </c>
      <c r="C62" s="20">
        <v>1004130</v>
      </c>
    </row>
    <row r="63" spans="1:3" x14ac:dyDescent="0.25">
      <c r="A63" s="6" t="s">
        <v>90</v>
      </c>
      <c r="B63" s="6" t="s">
        <v>4</v>
      </c>
      <c r="C63" s="20">
        <v>1004130</v>
      </c>
    </row>
    <row r="64" spans="1:3" ht="28.15" customHeight="1" x14ac:dyDescent="0.25">
      <c r="A64" s="6" t="s">
        <v>89</v>
      </c>
      <c r="B64" s="6" t="s">
        <v>4</v>
      </c>
      <c r="C64" s="20">
        <v>921775</v>
      </c>
    </row>
    <row r="65" spans="1:3" x14ac:dyDescent="0.25">
      <c r="A65" s="11" t="s">
        <v>82</v>
      </c>
      <c r="B65" s="11" t="s">
        <v>51</v>
      </c>
      <c r="C65" s="21">
        <v>809897</v>
      </c>
    </row>
    <row r="66" spans="1:3" ht="14.45" x14ac:dyDescent="0.3">
      <c r="A66" s="11" t="s">
        <v>81</v>
      </c>
      <c r="B66" s="11" t="s">
        <v>53</v>
      </c>
      <c r="C66" s="21">
        <v>110492</v>
      </c>
    </row>
    <row r="67" spans="1:3" x14ac:dyDescent="0.25">
      <c r="A67" s="11" t="s">
        <v>79</v>
      </c>
      <c r="B67" s="11" t="s">
        <v>59</v>
      </c>
      <c r="C67" s="21">
        <v>1386</v>
      </c>
    </row>
    <row r="68" spans="1:3" x14ac:dyDescent="0.25">
      <c r="A68" s="6" t="s">
        <v>88</v>
      </c>
      <c r="B68" s="6" t="s">
        <v>4</v>
      </c>
      <c r="C68" s="20">
        <v>16260</v>
      </c>
    </row>
    <row r="69" spans="1:3" x14ac:dyDescent="0.25">
      <c r="A69" s="11" t="s">
        <v>82</v>
      </c>
      <c r="B69" s="11" t="s">
        <v>51</v>
      </c>
      <c r="C69" s="21">
        <v>16260</v>
      </c>
    </row>
    <row r="70" spans="1:3" x14ac:dyDescent="0.25">
      <c r="A70" s="6" t="s">
        <v>87</v>
      </c>
      <c r="B70" s="6" t="s">
        <v>4</v>
      </c>
      <c r="C70" s="20">
        <v>60874</v>
      </c>
    </row>
    <row r="71" spans="1:3" ht="14.45" x14ac:dyDescent="0.3">
      <c r="A71" s="11" t="s">
        <v>81</v>
      </c>
      <c r="B71" s="11" t="s">
        <v>53</v>
      </c>
      <c r="C71" s="21">
        <v>60874</v>
      </c>
    </row>
    <row r="72" spans="1:3" x14ac:dyDescent="0.25">
      <c r="A72" s="6" t="s">
        <v>86</v>
      </c>
      <c r="B72" s="6" t="s">
        <v>4</v>
      </c>
      <c r="C72" s="20">
        <v>5221</v>
      </c>
    </row>
    <row r="73" spans="1:3" ht="14.45" x14ac:dyDescent="0.3">
      <c r="A73" s="11" t="s">
        <v>81</v>
      </c>
      <c r="B73" s="11" t="s">
        <v>53</v>
      </c>
      <c r="C73" s="21">
        <v>3206</v>
      </c>
    </row>
    <row r="74" spans="1:3" x14ac:dyDescent="0.25">
      <c r="A74" s="11" t="s">
        <v>79</v>
      </c>
      <c r="B74" s="11" t="s">
        <v>59</v>
      </c>
      <c r="C74" s="21">
        <v>2015</v>
      </c>
    </row>
    <row r="75" spans="1:3" x14ac:dyDescent="0.25">
      <c r="A75" s="6" t="s">
        <v>164</v>
      </c>
      <c r="B75" s="6" t="s">
        <v>4</v>
      </c>
      <c r="C75" s="20">
        <v>2616616</v>
      </c>
    </row>
    <row r="76" spans="1:3" x14ac:dyDescent="0.25">
      <c r="A76" s="6" t="s">
        <v>90</v>
      </c>
      <c r="B76" s="6" t="s">
        <v>4</v>
      </c>
      <c r="C76" s="20">
        <v>2616616</v>
      </c>
    </row>
    <row r="77" spans="1:3" ht="28.15" customHeight="1" x14ac:dyDescent="0.25">
      <c r="A77" s="6" t="s">
        <v>89</v>
      </c>
      <c r="B77" s="6" t="s">
        <v>4</v>
      </c>
      <c r="C77" s="20">
        <v>2352154</v>
      </c>
    </row>
    <row r="78" spans="1:3" x14ac:dyDescent="0.25">
      <c r="A78" s="11" t="s">
        <v>82</v>
      </c>
      <c r="B78" s="11" t="s">
        <v>51</v>
      </c>
      <c r="C78" s="21">
        <v>2112868</v>
      </c>
    </row>
    <row r="79" spans="1:3" ht="14.45" x14ac:dyDescent="0.3">
      <c r="A79" s="11" t="s">
        <v>81</v>
      </c>
      <c r="B79" s="11" t="s">
        <v>53</v>
      </c>
      <c r="C79" s="21">
        <v>231377</v>
      </c>
    </row>
    <row r="80" spans="1:3" x14ac:dyDescent="0.25">
      <c r="A80" s="11" t="s">
        <v>79</v>
      </c>
      <c r="B80" s="11" t="s">
        <v>59</v>
      </c>
      <c r="C80" s="21">
        <v>7909</v>
      </c>
    </row>
    <row r="81" spans="1:3" x14ac:dyDescent="0.25">
      <c r="A81" s="6" t="s">
        <v>88</v>
      </c>
      <c r="B81" s="6" t="s">
        <v>4</v>
      </c>
      <c r="C81" s="20">
        <v>25558</v>
      </c>
    </row>
    <row r="82" spans="1:3" x14ac:dyDescent="0.25">
      <c r="A82" s="11" t="s">
        <v>82</v>
      </c>
      <c r="B82" s="11" t="s">
        <v>51</v>
      </c>
      <c r="C82" s="21">
        <v>25558</v>
      </c>
    </row>
    <row r="83" spans="1:3" x14ac:dyDescent="0.25">
      <c r="A83" s="6" t="s">
        <v>87</v>
      </c>
      <c r="B83" s="6" t="s">
        <v>4</v>
      </c>
      <c r="C83" s="20">
        <v>213540</v>
      </c>
    </row>
    <row r="84" spans="1:3" ht="14.45" x14ac:dyDescent="0.3">
      <c r="A84" s="11" t="s">
        <v>81</v>
      </c>
      <c r="B84" s="11" t="s">
        <v>53</v>
      </c>
      <c r="C84" s="21">
        <v>213540</v>
      </c>
    </row>
    <row r="85" spans="1:3" x14ac:dyDescent="0.25">
      <c r="A85" s="6" t="s">
        <v>86</v>
      </c>
      <c r="B85" s="6" t="s">
        <v>4</v>
      </c>
      <c r="C85" s="20">
        <v>25364</v>
      </c>
    </row>
    <row r="86" spans="1:3" ht="14.45" x14ac:dyDescent="0.3">
      <c r="A86" s="11" t="s">
        <v>81</v>
      </c>
      <c r="B86" s="11" t="s">
        <v>53</v>
      </c>
      <c r="C86" s="21">
        <v>21589</v>
      </c>
    </row>
    <row r="87" spans="1:3" x14ac:dyDescent="0.25">
      <c r="A87" s="11" t="s">
        <v>79</v>
      </c>
      <c r="B87" s="11" t="s">
        <v>59</v>
      </c>
      <c r="C87" s="21">
        <v>3775</v>
      </c>
    </row>
    <row r="88" spans="1:3" x14ac:dyDescent="0.25">
      <c r="A88" s="6" t="s">
        <v>163</v>
      </c>
      <c r="B88" s="6" t="s">
        <v>4</v>
      </c>
      <c r="C88" s="20">
        <v>3002094</v>
      </c>
    </row>
    <row r="89" spans="1:3" x14ac:dyDescent="0.25">
      <c r="A89" s="6" t="s">
        <v>90</v>
      </c>
      <c r="B89" s="6" t="s">
        <v>4</v>
      </c>
      <c r="C89" s="20">
        <v>3002094</v>
      </c>
    </row>
    <row r="90" spans="1:3" ht="28.15" customHeight="1" x14ac:dyDescent="0.25">
      <c r="A90" s="6" t="s">
        <v>89</v>
      </c>
      <c r="B90" s="6" t="s">
        <v>4</v>
      </c>
      <c r="C90" s="20">
        <v>2641186</v>
      </c>
    </row>
    <row r="91" spans="1:3" x14ac:dyDescent="0.25">
      <c r="A91" s="11" t="s">
        <v>82</v>
      </c>
      <c r="B91" s="11" t="s">
        <v>51</v>
      </c>
      <c r="C91" s="21">
        <v>2359817</v>
      </c>
    </row>
    <row r="92" spans="1:3" ht="14.45" x14ac:dyDescent="0.3">
      <c r="A92" s="11" t="s">
        <v>81</v>
      </c>
      <c r="B92" s="11" t="s">
        <v>53</v>
      </c>
      <c r="C92" s="21">
        <v>224157</v>
      </c>
    </row>
    <row r="93" spans="1:3" x14ac:dyDescent="0.25">
      <c r="A93" s="11" t="s">
        <v>79</v>
      </c>
      <c r="B93" s="11" t="s">
        <v>59</v>
      </c>
      <c r="C93" s="21">
        <v>57212</v>
      </c>
    </row>
    <row r="94" spans="1:3" x14ac:dyDescent="0.25">
      <c r="A94" s="6" t="s">
        <v>88</v>
      </c>
      <c r="B94" s="6" t="s">
        <v>4</v>
      </c>
      <c r="C94" s="20">
        <v>73392</v>
      </c>
    </row>
    <row r="95" spans="1:3" x14ac:dyDescent="0.25">
      <c r="A95" s="11" t="s">
        <v>82</v>
      </c>
      <c r="B95" s="11" t="s">
        <v>51</v>
      </c>
      <c r="C95" s="21">
        <v>73392</v>
      </c>
    </row>
    <row r="96" spans="1:3" x14ac:dyDescent="0.25">
      <c r="A96" s="6" t="s">
        <v>87</v>
      </c>
      <c r="B96" s="6" t="s">
        <v>4</v>
      </c>
      <c r="C96" s="20">
        <v>252076</v>
      </c>
    </row>
    <row r="97" spans="1:3" ht="14.45" x14ac:dyDescent="0.3">
      <c r="A97" s="11" t="s">
        <v>81</v>
      </c>
      <c r="B97" s="11" t="s">
        <v>53</v>
      </c>
      <c r="C97" s="21">
        <v>252076</v>
      </c>
    </row>
    <row r="98" spans="1:3" x14ac:dyDescent="0.25">
      <c r="A98" s="6" t="s">
        <v>86</v>
      </c>
      <c r="B98" s="6" t="s">
        <v>4</v>
      </c>
      <c r="C98" s="20">
        <v>35440</v>
      </c>
    </row>
    <row r="99" spans="1:3" x14ac:dyDescent="0.25">
      <c r="A99" s="11" t="s">
        <v>82</v>
      </c>
      <c r="B99" s="11" t="s">
        <v>51</v>
      </c>
      <c r="C99" s="21">
        <v>3830</v>
      </c>
    </row>
    <row r="100" spans="1:3" ht="14.45" x14ac:dyDescent="0.3">
      <c r="A100" s="11" t="s">
        <v>81</v>
      </c>
      <c r="B100" s="11" t="s">
        <v>53</v>
      </c>
      <c r="C100" s="21">
        <v>26991</v>
      </c>
    </row>
    <row r="101" spans="1:3" x14ac:dyDescent="0.25">
      <c r="A101" s="11" t="s">
        <v>79</v>
      </c>
      <c r="B101" s="11" t="s">
        <v>59</v>
      </c>
      <c r="C101" s="21">
        <v>4619</v>
      </c>
    </row>
    <row r="102" spans="1:3" x14ac:dyDescent="0.25">
      <c r="A102" s="6" t="s">
        <v>162</v>
      </c>
      <c r="B102" s="6" t="s">
        <v>4</v>
      </c>
      <c r="C102" s="20">
        <v>1244718</v>
      </c>
    </row>
    <row r="103" spans="1:3" x14ac:dyDescent="0.25">
      <c r="A103" s="6" t="s">
        <v>90</v>
      </c>
      <c r="B103" s="6" t="s">
        <v>4</v>
      </c>
      <c r="C103" s="20">
        <v>1244718</v>
      </c>
    </row>
    <row r="104" spans="1:3" ht="28.15" customHeight="1" x14ac:dyDescent="0.25">
      <c r="A104" s="6" t="s">
        <v>89</v>
      </c>
      <c r="B104" s="6" t="s">
        <v>4</v>
      </c>
      <c r="C104" s="20">
        <v>1081852</v>
      </c>
    </row>
    <row r="105" spans="1:3" x14ac:dyDescent="0.25">
      <c r="A105" s="11" t="s">
        <v>82</v>
      </c>
      <c r="B105" s="11" t="s">
        <v>51</v>
      </c>
      <c r="C105" s="21">
        <v>946151</v>
      </c>
    </row>
    <row r="106" spans="1:3" ht="14.45" x14ac:dyDescent="0.3">
      <c r="A106" s="11" t="s">
        <v>81</v>
      </c>
      <c r="B106" s="11" t="s">
        <v>53</v>
      </c>
      <c r="C106" s="21">
        <v>128102</v>
      </c>
    </row>
    <row r="107" spans="1:3" x14ac:dyDescent="0.25">
      <c r="A107" s="11" t="s">
        <v>79</v>
      </c>
      <c r="B107" s="11" t="s">
        <v>59</v>
      </c>
      <c r="C107" s="21">
        <v>7599</v>
      </c>
    </row>
    <row r="108" spans="1:3" x14ac:dyDescent="0.25">
      <c r="A108" s="6" t="s">
        <v>88</v>
      </c>
      <c r="B108" s="6" t="s">
        <v>4</v>
      </c>
      <c r="C108" s="20">
        <v>48893</v>
      </c>
    </row>
    <row r="109" spans="1:3" x14ac:dyDescent="0.25">
      <c r="A109" s="11" t="s">
        <v>82</v>
      </c>
      <c r="B109" s="11" t="s">
        <v>51</v>
      </c>
      <c r="C109" s="21">
        <v>48893</v>
      </c>
    </row>
    <row r="110" spans="1:3" x14ac:dyDescent="0.25">
      <c r="A110" s="6" t="s">
        <v>87</v>
      </c>
      <c r="B110" s="6" t="s">
        <v>4</v>
      </c>
      <c r="C110" s="20">
        <v>104413</v>
      </c>
    </row>
    <row r="111" spans="1:3" ht="14.45" x14ac:dyDescent="0.3">
      <c r="A111" s="11" t="s">
        <v>81</v>
      </c>
      <c r="B111" s="11" t="s">
        <v>53</v>
      </c>
      <c r="C111" s="21">
        <v>104413</v>
      </c>
    </row>
    <row r="112" spans="1:3" x14ac:dyDescent="0.25">
      <c r="A112" s="6" t="s">
        <v>86</v>
      </c>
      <c r="B112" s="6" t="s">
        <v>4</v>
      </c>
      <c r="C112" s="20">
        <v>9560</v>
      </c>
    </row>
    <row r="113" spans="1:3" ht="14.45" x14ac:dyDescent="0.3">
      <c r="A113" s="11" t="s">
        <v>81</v>
      </c>
      <c r="B113" s="11" t="s">
        <v>53</v>
      </c>
      <c r="C113" s="21">
        <v>5364</v>
      </c>
    </row>
    <row r="114" spans="1:3" x14ac:dyDescent="0.25">
      <c r="A114" s="11" t="s">
        <v>79</v>
      </c>
      <c r="B114" s="11" t="s">
        <v>59</v>
      </c>
      <c r="C114" s="21">
        <v>4196</v>
      </c>
    </row>
    <row r="115" spans="1:3" x14ac:dyDescent="0.25">
      <c r="A115" s="6" t="s">
        <v>161</v>
      </c>
      <c r="B115" s="6" t="s">
        <v>4</v>
      </c>
      <c r="C115" s="20">
        <v>1245236</v>
      </c>
    </row>
    <row r="116" spans="1:3" x14ac:dyDescent="0.25">
      <c r="A116" s="6" t="s">
        <v>90</v>
      </c>
      <c r="B116" s="6" t="s">
        <v>4</v>
      </c>
      <c r="C116" s="20">
        <v>1245236</v>
      </c>
    </row>
    <row r="117" spans="1:3" x14ac:dyDescent="0.25">
      <c r="A117" s="6" t="s">
        <v>100</v>
      </c>
      <c r="B117" s="6" t="s">
        <v>4</v>
      </c>
      <c r="C117" s="20">
        <v>1200676</v>
      </c>
    </row>
    <row r="118" spans="1:3" x14ac:dyDescent="0.25">
      <c r="A118" s="11" t="s">
        <v>82</v>
      </c>
      <c r="B118" s="11" t="s">
        <v>51</v>
      </c>
      <c r="C118" s="21">
        <v>1070752</v>
      </c>
    </row>
    <row r="119" spans="1:3" ht="14.45" x14ac:dyDescent="0.3">
      <c r="A119" s="11" t="s">
        <v>81</v>
      </c>
      <c r="B119" s="11" t="s">
        <v>53</v>
      </c>
      <c r="C119" s="21">
        <v>127418</v>
      </c>
    </row>
    <row r="120" spans="1:3" x14ac:dyDescent="0.25">
      <c r="A120" s="11" t="s">
        <v>79</v>
      </c>
      <c r="B120" s="11" t="s">
        <v>59</v>
      </c>
      <c r="C120" s="21">
        <v>2506</v>
      </c>
    </row>
    <row r="121" spans="1:3" x14ac:dyDescent="0.25">
      <c r="A121" s="6" t="s">
        <v>87</v>
      </c>
      <c r="B121" s="6" t="s">
        <v>4</v>
      </c>
      <c r="C121" s="20">
        <v>40397</v>
      </c>
    </row>
    <row r="122" spans="1:3" ht="14.45" x14ac:dyDescent="0.3">
      <c r="A122" s="11" t="s">
        <v>81</v>
      </c>
      <c r="B122" s="11" t="s">
        <v>53</v>
      </c>
      <c r="C122" s="21">
        <v>40397</v>
      </c>
    </row>
    <row r="123" spans="1:3" x14ac:dyDescent="0.25">
      <c r="A123" s="6" t="s">
        <v>86</v>
      </c>
      <c r="B123" s="6" t="s">
        <v>4</v>
      </c>
      <c r="C123" s="20">
        <v>4163</v>
      </c>
    </row>
    <row r="124" spans="1:3" ht="14.45" x14ac:dyDescent="0.3">
      <c r="A124" s="11" t="s">
        <v>81</v>
      </c>
      <c r="B124" s="11" t="s">
        <v>53</v>
      </c>
      <c r="C124" s="21">
        <v>4163</v>
      </c>
    </row>
    <row r="125" spans="1:3" x14ac:dyDescent="0.25">
      <c r="A125" s="6" t="s">
        <v>160</v>
      </c>
      <c r="B125" s="6" t="s">
        <v>4</v>
      </c>
      <c r="C125" s="20">
        <v>1959662</v>
      </c>
    </row>
    <row r="126" spans="1:3" x14ac:dyDescent="0.25">
      <c r="A126" s="6" t="s">
        <v>90</v>
      </c>
      <c r="B126" s="6" t="s">
        <v>4</v>
      </c>
      <c r="C126" s="20">
        <v>1959662</v>
      </c>
    </row>
    <row r="127" spans="1:3" x14ac:dyDescent="0.25">
      <c r="A127" s="6" t="s">
        <v>100</v>
      </c>
      <c r="B127" s="6" t="s">
        <v>4</v>
      </c>
      <c r="C127" s="20">
        <v>1857218</v>
      </c>
    </row>
    <row r="128" spans="1:3" x14ac:dyDescent="0.25">
      <c r="A128" s="11" t="s">
        <v>82</v>
      </c>
      <c r="B128" s="11" t="s">
        <v>51</v>
      </c>
      <c r="C128" s="21">
        <v>1660384</v>
      </c>
    </row>
    <row r="129" spans="1:3" ht="14.45" x14ac:dyDescent="0.3">
      <c r="A129" s="11" t="s">
        <v>81</v>
      </c>
      <c r="B129" s="11" t="s">
        <v>53</v>
      </c>
      <c r="C129" s="21">
        <v>193832</v>
      </c>
    </row>
    <row r="130" spans="1:3" x14ac:dyDescent="0.25">
      <c r="A130" s="11" t="s">
        <v>79</v>
      </c>
      <c r="B130" s="11" t="s">
        <v>59</v>
      </c>
      <c r="C130" s="21">
        <v>3002</v>
      </c>
    </row>
    <row r="131" spans="1:3" x14ac:dyDescent="0.25">
      <c r="A131" s="6" t="s">
        <v>88</v>
      </c>
      <c r="B131" s="6" t="s">
        <v>4</v>
      </c>
      <c r="C131" s="20">
        <v>40074</v>
      </c>
    </row>
    <row r="132" spans="1:3" x14ac:dyDescent="0.25">
      <c r="A132" s="11" t="s">
        <v>82</v>
      </c>
      <c r="B132" s="11" t="s">
        <v>51</v>
      </c>
      <c r="C132" s="21">
        <v>40074</v>
      </c>
    </row>
    <row r="133" spans="1:3" x14ac:dyDescent="0.25">
      <c r="A133" s="6" t="s">
        <v>87</v>
      </c>
      <c r="B133" s="6" t="s">
        <v>4</v>
      </c>
      <c r="C133" s="20">
        <v>56443</v>
      </c>
    </row>
    <row r="134" spans="1:3" ht="14.45" x14ac:dyDescent="0.3">
      <c r="A134" s="11" t="s">
        <v>81</v>
      </c>
      <c r="B134" s="11" t="s">
        <v>53</v>
      </c>
      <c r="C134" s="21">
        <v>56443</v>
      </c>
    </row>
    <row r="135" spans="1:3" x14ac:dyDescent="0.25">
      <c r="A135" s="6" t="s">
        <v>86</v>
      </c>
      <c r="B135" s="6" t="s">
        <v>4</v>
      </c>
      <c r="C135" s="20">
        <v>5927</v>
      </c>
    </row>
    <row r="136" spans="1:3" ht="14.45" x14ac:dyDescent="0.3">
      <c r="A136" s="11" t="s">
        <v>81</v>
      </c>
      <c r="B136" s="11" t="s">
        <v>53</v>
      </c>
      <c r="C136" s="21">
        <v>5927</v>
      </c>
    </row>
    <row r="137" spans="1:3" x14ac:dyDescent="0.25">
      <c r="A137" s="6" t="s">
        <v>159</v>
      </c>
      <c r="B137" s="6" t="s">
        <v>4</v>
      </c>
      <c r="C137" s="20">
        <v>434912</v>
      </c>
    </row>
    <row r="138" spans="1:3" x14ac:dyDescent="0.25">
      <c r="A138" s="6" t="s">
        <v>90</v>
      </c>
      <c r="B138" s="6" t="s">
        <v>4</v>
      </c>
      <c r="C138" s="20">
        <v>434912</v>
      </c>
    </row>
    <row r="139" spans="1:3" x14ac:dyDescent="0.25">
      <c r="A139" s="6" t="s">
        <v>88</v>
      </c>
      <c r="B139" s="6" t="s">
        <v>4</v>
      </c>
      <c r="C139" s="20">
        <v>432852</v>
      </c>
    </row>
    <row r="140" spans="1:3" x14ac:dyDescent="0.25">
      <c r="A140" s="11" t="s">
        <v>82</v>
      </c>
      <c r="B140" s="11" t="s">
        <v>51</v>
      </c>
      <c r="C140" s="21">
        <v>350522</v>
      </c>
    </row>
    <row r="141" spans="1:3" ht="14.45" x14ac:dyDescent="0.3">
      <c r="A141" s="11" t="s">
        <v>81</v>
      </c>
      <c r="B141" s="11" t="s">
        <v>53</v>
      </c>
      <c r="C141" s="21">
        <v>82330</v>
      </c>
    </row>
    <row r="142" spans="1:3" x14ac:dyDescent="0.25">
      <c r="A142" s="11" t="s">
        <v>79</v>
      </c>
      <c r="B142" s="11" t="s">
        <v>59</v>
      </c>
      <c r="C142" s="21">
        <v>0</v>
      </c>
    </row>
    <row r="143" spans="1:3" x14ac:dyDescent="0.25">
      <c r="A143" s="6" t="s">
        <v>87</v>
      </c>
      <c r="B143" s="6" t="s">
        <v>4</v>
      </c>
      <c r="C143" s="20">
        <v>2060</v>
      </c>
    </row>
    <row r="144" spans="1:3" ht="14.45" x14ac:dyDescent="0.3">
      <c r="A144" s="11" t="s">
        <v>81</v>
      </c>
      <c r="B144" s="11" t="s">
        <v>53</v>
      </c>
      <c r="C144" s="21">
        <v>2060</v>
      </c>
    </row>
    <row r="145" spans="1:3" x14ac:dyDescent="0.25">
      <c r="A145" s="6" t="s">
        <v>158</v>
      </c>
      <c r="B145" s="6" t="s">
        <v>4</v>
      </c>
      <c r="C145" s="20">
        <v>1813486</v>
      </c>
    </row>
    <row r="146" spans="1:3" x14ac:dyDescent="0.25">
      <c r="A146" s="6" t="s">
        <v>90</v>
      </c>
      <c r="B146" s="6" t="s">
        <v>4</v>
      </c>
      <c r="C146" s="20">
        <v>1813486</v>
      </c>
    </row>
    <row r="147" spans="1:3" x14ac:dyDescent="0.25">
      <c r="A147" s="6" t="s">
        <v>88</v>
      </c>
      <c r="B147" s="6" t="s">
        <v>4</v>
      </c>
      <c r="C147" s="20">
        <v>1780563</v>
      </c>
    </row>
    <row r="148" spans="1:3" x14ac:dyDescent="0.25">
      <c r="A148" s="11" t="s">
        <v>82</v>
      </c>
      <c r="B148" s="11" t="s">
        <v>51</v>
      </c>
      <c r="C148" s="21">
        <v>1343628</v>
      </c>
    </row>
    <row r="149" spans="1:3" ht="14.45" x14ac:dyDescent="0.3">
      <c r="A149" s="11" t="s">
        <v>81</v>
      </c>
      <c r="B149" s="11" t="s">
        <v>53</v>
      </c>
      <c r="C149" s="21">
        <v>431135</v>
      </c>
    </row>
    <row r="150" spans="1:3" x14ac:dyDescent="0.25">
      <c r="A150" s="11" t="s">
        <v>97</v>
      </c>
      <c r="B150" s="11" t="s">
        <v>61</v>
      </c>
      <c r="C150" s="21">
        <v>5800</v>
      </c>
    </row>
    <row r="151" spans="1:3" x14ac:dyDescent="0.25">
      <c r="A151" s="6" t="s">
        <v>87</v>
      </c>
      <c r="B151" s="6" t="s">
        <v>4</v>
      </c>
      <c r="C151" s="20">
        <v>32923</v>
      </c>
    </row>
    <row r="152" spans="1:3" ht="14.45" x14ac:dyDescent="0.3">
      <c r="A152" s="11" t="s">
        <v>81</v>
      </c>
      <c r="B152" s="11" t="s">
        <v>53</v>
      </c>
      <c r="C152" s="21">
        <v>32923</v>
      </c>
    </row>
    <row r="153" spans="1:3" x14ac:dyDescent="0.25">
      <c r="A153" s="6" t="s">
        <v>157</v>
      </c>
      <c r="B153" s="6" t="s">
        <v>4</v>
      </c>
      <c r="C153" s="20">
        <v>1315613</v>
      </c>
    </row>
    <row r="154" spans="1:3" x14ac:dyDescent="0.25">
      <c r="A154" s="6" t="s">
        <v>90</v>
      </c>
      <c r="B154" s="6" t="s">
        <v>4</v>
      </c>
      <c r="C154" s="20">
        <v>1315613</v>
      </c>
    </row>
    <row r="155" spans="1:3" ht="28.15" customHeight="1" x14ac:dyDescent="0.25">
      <c r="A155" s="6" t="s">
        <v>89</v>
      </c>
      <c r="B155" s="6" t="s">
        <v>4</v>
      </c>
      <c r="C155" s="20">
        <v>1306115</v>
      </c>
    </row>
    <row r="156" spans="1:3" x14ac:dyDescent="0.25">
      <c r="A156" s="11" t="s">
        <v>82</v>
      </c>
      <c r="B156" s="11" t="s">
        <v>51</v>
      </c>
      <c r="C156" s="21">
        <v>1131026</v>
      </c>
    </row>
    <row r="157" spans="1:3" ht="14.45" x14ac:dyDescent="0.3">
      <c r="A157" s="11" t="s">
        <v>81</v>
      </c>
      <c r="B157" s="11" t="s">
        <v>53</v>
      </c>
      <c r="C157" s="21">
        <v>170589</v>
      </c>
    </row>
    <row r="158" spans="1:3" x14ac:dyDescent="0.25">
      <c r="A158" s="11" t="s">
        <v>79</v>
      </c>
      <c r="B158" s="11" t="s">
        <v>59</v>
      </c>
      <c r="C158" s="21">
        <v>4500</v>
      </c>
    </row>
    <row r="159" spans="1:3" x14ac:dyDescent="0.25">
      <c r="A159" s="6" t="s">
        <v>88</v>
      </c>
      <c r="B159" s="6" t="s">
        <v>4</v>
      </c>
      <c r="C159" s="20">
        <v>6384</v>
      </c>
    </row>
    <row r="160" spans="1:3" x14ac:dyDescent="0.25">
      <c r="A160" s="11" t="s">
        <v>82</v>
      </c>
      <c r="B160" s="11" t="s">
        <v>51</v>
      </c>
      <c r="C160" s="21">
        <v>6384</v>
      </c>
    </row>
    <row r="161" spans="1:3" x14ac:dyDescent="0.25">
      <c r="A161" s="6" t="s">
        <v>87</v>
      </c>
      <c r="B161" s="6" t="s">
        <v>4</v>
      </c>
      <c r="C161" s="20">
        <v>3114</v>
      </c>
    </row>
    <row r="162" spans="1:3" ht="14.45" x14ac:dyDescent="0.3">
      <c r="A162" s="11" t="s">
        <v>81</v>
      </c>
      <c r="B162" s="11" t="s">
        <v>53</v>
      </c>
      <c r="C162" s="21">
        <v>3114</v>
      </c>
    </row>
    <row r="163" spans="1:3" x14ac:dyDescent="0.25">
      <c r="A163" s="6" t="s">
        <v>156</v>
      </c>
      <c r="B163" s="6" t="s">
        <v>4</v>
      </c>
      <c r="C163" s="20">
        <v>6975597</v>
      </c>
    </row>
    <row r="164" spans="1:3" x14ac:dyDescent="0.25">
      <c r="A164" s="6" t="s">
        <v>124</v>
      </c>
      <c r="B164" s="6" t="s">
        <v>4</v>
      </c>
      <c r="C164" s="20">
        <v>165561</v>
      </c>
    </row>
    <row r="165" spans="1:3" ht="14.45" customHeight="1" x14ac:dyDescent="0.25">
      <c r="A165" s="6" t="s">
        <v>123</v>
      </c>
      <c r="B165" s="6" t="s">
        <v>4</v>
      </c>
      <c r="C165" s="20">
        <v>165561</v>
      </c>
    </row>
    <row r="166" spans="1:3" x14ac:dyDescent="0.25">
      <c r="A166" s="11" t="s">
        <v>82</v>
      </c>
      <c r="B166" s="11" t="s">
        <v>51</v>
      </c>
      <c r="C166" s="21">
        <v>152246</v>
      </c>
    </row>
    <row r="167" spans="1:3" ht="14.45" x14ac:dyDescent="0.3">
      <c r="A167" s="11" t="s">
        <v>81</v>
      </c>
      <c r="B167" s="11" t="s">
        <v>53</v>
      </c>
      <c r="C167" s="21">
        <v>13315</v>
      </c>
    </row>
    <row r="168" spans="1:3" x14ac:dyDescent="0.25">
      <c r="A168" s="6" t="s">
        <v>121</v>
      </c>
      <c r="B168" s="6" t="s">
        <v>4</v>
      </c>
      <c r="C168" s="20">
        <v>1861040</v>
      </c>
    </row>
    <row r="169" spans="1:3" ht="14.45" x14ac:dyDescent="0.3">
      <c r="A169" s="6" t="s">
        <v>120</v>
      </c>
      <c r="B169" s="6" t="s">
        <v>4</v>
      </c>
      <c r="C169" s="20">
        <v>1861040</v>
      </c>
    </row>
    <row r="170" spans="1:3" x14ac:dyDescent="0.25">
      <c r="A170" s="11" t="s">
        <v>82</v>
      </c>
      <c r="B170" s="11" t="s">
        <v>51</v>
      </c>
      <c r="C170" s="21">
        <v>269701</v>
      </c>
    </row>
    <row r="171" spans="1:3" ht="14.45" x14ac:dyDescent="0.3">
      <c r="A171" s="11" t="s">
        <v>81</v>
      </c>
      <c r="B171" s="11" t="s">
        <v>53</v>
      </c>
      <c r="C171" s="21">
        <v>1551736</v>
      </c>
    </row>
    <row r="172" spans="1:3" x14ac:dyDescent="0.25">
      <c r="A172" s="11" t="s">
        <v>79</v>
      </c>
      <c r="B172" s="11" t="s">
        <v>59</v>
      </c>
      <c r="C172" s="21">
        <v>39603</v>
      </c>
    </row>
    <row r="173" spans="1:3" x14ac:dyDescent="0.25">
      <c r="A173" s="6" t="s">
        <v>119</v>
      </c>
      <c r="B173" s="6" t="s">
        <v>4</v>
      </c>
      <c r="C173" s="20">
        <v>210545</v>
      </c>
    </row>
    <row r="174" spans="1:3" x14ac:dyDescent="0.25">
      <c r="A174" s="6" t="s">
        <v>118</v>
      </c>
      <c r="B174" s="6" t="s">
        <v>4</v>
      </c>
      <c r="C174" s="20">
        <v>91993</v>
      </c>
    </row>
    <row r="175" spans="1:3" ht="14.45" x14ac:dyDescent="0.3">
      <c r="A175" s="11" t="s">
        <v>81</v>
      </c>
      <c r="B175" s="11" t="s">
        <v>53</v>
      </c>
      <c r="C175" s="21">
        <v>91993</v>
      </c>
    </row>
    <row r="176" spans="1:3" x14ac:dyDescent="0.25">
      <c r="A176" s="6" t="s">
        <v>127</v>
      </c>
      <c r="B176" s="6" t="s">
        <v>4</v>
      </c>
      <c r="C176" s="20">
        <v>118552</v>
      </c>
    </row>
    <row r="177" spans="1:3" ht="14.45" x14ac:dyDescent="0.3">
      <c r="A177" s="11" t="s">
        <v>81</v>
      </c>
      <c r="B177" s="11" t="s">
        <v>53</v>
      </c>
      <c r="C177" s="21">
        <v>118552</v>
      </c>
    </row>
    <row r="178" spans="1:3" x14ac:dyDescent="0.25">
      <c r="A178" s="6" t="s">
        <v>117</v>
      </c>
      <c r="B178" s="6" t="s">
        <v>4</v>
      </c>
      <c r="C178" s="20">
        <v>3663782</v>
      </c>
    </row>
    <row r="179" spans="1:3" x14ac:dyDescent="0.25">
      <c r="A179" s="6" t="s">
        <v>116</v>
      </c>
      <c r="B179" s="6" t="s">
        <v>4</v>
      </c>
      <c r="C179" s="20">
        <v>283803</v>
      </c>
    </row>
    <row r="180" spans="1:3" ht="14.45" x14ac:dyDescent="0.3">
      <c r="A180" s="11" t="s">
        <v>81</v>
      </c>
      <c r="B180" s="11" t="s">
        <v>53</v>
      </c>
      <c r="C180" s="21">
        <v>283803</v>
      </c>
    </row>
    <row r="181" spans="1:3" ht="25.9" customHeight="1" x14ac:dyDescent="0.25">
      <c r="A181" s="6" t="s">
        <v>115</v>
      </c>
      <c r="B181" s="6" t="s">
        <v>4</v>
      </c>
      <c r="C181" s="20">
        <v>3379979</v>
      </c>
    </row>
    <row r="182" spans="1:3" x14ac:dyDescent="0.25">
      <c r="A182" s="11" t="s">
        <v>82</v>
      </c>
      <c r="B182" s="11" t="s">
        <v>51</v>
      </c>
      <c r="C182" s="21">
        <v>1406335</v>
      </c>
    </row>
    <row r="183" spans="1:3" ht="14.45" x14ac:dyDescent="0.3">
      <c r="A183" s="11" t="s">
        <v>81</v>
      </c>
      <c r="B183" s="11" t="s">
        <v>53</v>
      </c>
      <c r="C183" s="21">
        <v>1892947</v>
      </c>
    </row>
    <row r="184" spans="1:3" x14ac:dyDescent="0.25">
      <c r="A184" s="11" t="s">
        <v>79</v>
      </c>
      <c r="B184" s="11" t="s">
        <v>59</v>
      </c>
      <c r="C184" s="21">
        <v>59093</v>
      </c>
    </row>
    <row r="185" spans="1:3" x14ac:dyDescent="0.25">
      <c r="A185" s="11" t="s">
        <v>97</v>
      </c>
      <c r="B185" s="11" t="s">
        <v>61</v>
      </c>
      <c r="C185" s="21">
        <v>21604</v>
      </c>
    </row>
    <row r="186" spans="1:3" x14ac:dyDescent="0.25">
      <c r="A186" s="6" t="s">
        <v>93</v>
      </c>
      <c r="B186" s="6" t="s">
        <v>4</v>
      </c>
      <c r="C186" s="20">
        <v>899327</v>
      </c>
    </row>
    <row r="187" spans="1:3" x14ac:dyDescent="0.25">
      <c r="A187" s="6" t="s">
        <v>112</v>
      </c>
      <c r="B187" s="6" t="s">
        <v>4</v>
      </c>
      <c r="C187" s="20">
        <v>107262</v>
      </c>
    </row>
    <row r="188" spans="1:3" x14ac:dyDescent="0.25">
      <c r="A188" s="11" t="s">
        <v>82</v>
      </c>
      <c r="B188" s="11" t="s">
        <v>51</v>
      </c>
      <c r="C188" s="21">
        <v>90302</v>
      </c>
    </row>
    <row r="189" spans="1:3" ht="14.45" x14ac:dyDescent="0.3">
      <c r="A189" s="11" t="s">
        <v>81</v>
      </c>
      <c r="B189" s="11" t="s">
        <v>53</v>
      </c>
      <c r="C189" s="21">
        <v>16960</v>
      </c>
    </row>
    <row r="190" spans="1:3" x14ac:dyDescent="0.25">
      <c r="A190" s="6" t="s">
        <v>92</v>
      </c>
      <c r="B190" s="6" t="s">
        <v>4</v>
      </c>
      <c r="C190" s="20">
        <v>792065</v>
      </c>
    </row>
    <row r="191" spans="1:3" x14ac:dyDescent="0.25">
      <c r="A191" s="11" t="s">
        <v>82</v>
      </c>
      <c r="B191" s="11" t="s">
        <v>51</v>
      </c>
      <c r="C191" s="21">
        <v>462743</v>
      </c>
    </row>
    <row r="192" spans="1:3" ht="14.45" x14ac:dyDescent="0.3">
      <c r="A192" s="11" t="s">
        <v>81</v>
      </c>
      <c r="B192" s="11" t="s">
        <v>53</v>
      </c>
      <c r="C192" s="21">
        <v>328572</v>
      </c>
    </row>
    <row r="193" spans="1:3" x14ac:dyDescent="0.25">
      <c r="A193" s="11" t="s">
        <v>79</v>
      </c>
      <c r="B193" s="11" t="s">
        <v>59</v>
      </c>
      <c r="C193" s="21">
        <v>750</v>
      </c>
    </row>
    <row r="194" spans="1:3" x14ac:dyDescent="0.25">
      <c r="A194" s="6" t="s">
        <v>90</v>
      </c>
      <c r="B194" s="6" t="s">
        <v>4</v>
      </c>
      <c r="C194" s="20">
        <v>175342</v>
      </c>
    </row>
    <row r="195" spans="1:3" x14ac:dyDescent="0.25">
      <c r="A195" s="6" t="s">
        <v>88</v>
      </c>
      <c r="B195" s="6" t="s">
        <v>4</v>
      </c>
      <c r="C195" s="20">
        <v>49320</v>
      </c>
    </row>
    <row r="196" spans="1:3" x14ac:dyDescent="0.25">
      <c r="A196" s="11" t="s">
        <v>82</v>
      </c>
      <c r="B196" s="11" t="s">
        <v>51</v>
      </c>
      <c r="C196" s="21">
        <v>36647</v>
      </c>
    </row>
    <row r="197" spans="1:3" ht="14.45" x14ac:dyDescent="0.3">
      <c r="A197" s="11" t="s">
        <v>81</v>
      </c>
      <c r="B197" s="11" t="s">
        <v>53</v>
      </c>
      <c r="C197" s="21">
        <v>12673</v>
      </c>
    </row>
    <row r="198" spans="1:3" x14ac:dyDescent="0.25">
      <c r="A198" s="6" t="s">
        <v>87</v>
      </c>
      <c r="B198" s="6" t="s">
        <v>4</v>
      </c>
      <c r="C198" s="20">
        <v>126022</v>
      </c>
    </row>
    <row r="199" spans="1:3" ht="14.45" x14ac:dyDescent="0.3">
      <c r="A199" s="11" t="s">
        <v>81</v>
      </c>
      <c r="B199" s="11" t="s">
        <v>53</v>
      </c>
      <c r="C199" s="21">
        <v>126022</v>
      </c>
    </row>
    <row r="200" spans="1:3" x14ac:dyDescent="0.25">
      <c r="A200" s="6" t="s">
        <v>155</v>
      </c>
      <c r="B200" s="6" t="s">
        <v>4</v>
      </c>
      <c r="C200" s="20">
        <v>850543</v>
      </c>
    </row>
    <row r="201" spans="1:3" x14ac:dyDescent="0.25">
      <c r="A201" s="6" t="s">
        <v>93</v>
      </c>
      <c r="B201" s="6" t="s">
        <v>4</v>
      </c>
      <c r="C201" s="20">
        <v>850543</v>
      </c>
    </row>
    <row r="202" spans="1:3" x14ac:dyDescent="0.25">
      <c r="A202" s="6" t="s">
        <v>92</v>
      </c>
      <c r="B202" s="6" t="s">
        <v>4</v>
      </c>
      <c r="C202" s="20">
        <v>850543</v>
      </c>
    </row>
    <row r="203" spans="1:3" x14ac:dyDescent="0.25">
      <c r="A203" s="11" t="s">
        <v>82</v>
      </c>
      <c r="B203" s="11" t="s">
        <v>51</v>
      </c>
      <c r="C203" s="21">
        <v>416112</v>
      </c>
    </row>
    <row r="204" spans="1:3" ht="14.45" x14ac:dyDescent="0.3">
      <c r="A204" s="11" t="s">
        <v>81</v>
      </c>
      <c r="B204" s="11" t="s">
        <v>53</v>
      </c>
      <c r="C204" s="21">
        <v>421691</v>
      </c>
    </row>
    <row r="205" spans="1:3" x14ac:dyDescent="0.25">
      <c r="A205" s="11" t="s">
        <v>79</v>
      </c>
      <c r="B205" s="11" t="s">
        <v>59</v>
      </c>
      <c r="C205" s="21">
        <v>12740</v>
      </c>
    </row>
    <row r="206" spans="1:3" x14ac:dyDescent="0.25">
      <c r="A206" s="6" t="s">
        <v>154</v>
      </c>
      <c r="B206" s="6" t="s">
        <v>4</v>
      </c>
      <c r="C206" s="20">
        <v>923022</v>
      </c>
    </row>
    <row r="207" spans="1:3" x14ac:dyDescent="0.25">
      <c r="A207" s="6" t="s">
        <v>93</v>
      </c>
      <c r="B207" s="6" t="s">
        <v>4</v>
      </c>
      <c r="C207" s="20">
        <v>923022</v>
      </c>
    </row>
    <row r="208" spans="1:3" x14ac:dyDescent="0.25">
      <c r="A208" s="6" t="s">
        <v>92</v>
      </c>
      <c r="B208" s="6" t="s">
        <v>4</v>
      </c>
      <c r="C208" s="20">
        <v>923022</v>
      </c>
    </row>
    <row r="209" spans="1:3" x14ac:dyDescent="0.25">
      <c r="A209" s="11" t="s">
        <v>82</v>
      </c>
      <c r="B209" s="11" t="s">
        <v>51</v>
      </c>
      <c r="C209" s="21">
        <v>796949</v>
      </c>
    </row>
    <row r="210" spans="1:3" ht="14.45" x14ac:dyDescent="0.3">
      <c r="A210" s="11" t="s">
        <v>81</v>
      </c>
      <c r="B210" s="11" t="s">
        <v>53</v>
      </c>
      <c r="C210" s="21">
        <v>74845</v>
      </c>
    </row>
    <row r="211" spans="1:3" x14ac:dyDescent="0.25">
      <c r="A211" s="11" t="s">
        <v>79</v>
      </c>
      <c r="B211" s="11" t="s">
        <v>59</v>
      </c>
      <c r="C211" s="21">
        <v>51228</v>
      </c>
    </row>
    <row r="212" spans="1:3" x14ac:dyDescent="0.25">
      <c r="A212" s="6" t="s">
        <v>153</v>
      </c>
      <c r="B212" s="6" t="s">
        <v>4</v>
      </c>
      <c r="C212" s="20">
        <v>838228</v>
      </c>
    </row>
    <row r="213" spans="1:3" x14ac:dyDescent="0.25">
      <c r="A213" s="6" t="s">
        <v>93</v>
      </c>
      <c r="B213" s="6" t="s">
        <v>4</v>
      </c>
      <c r="C213" s="20">
        <v>838228</v>
      </c>
    </row>
    <row r="214" spans="1:3" x14ac:dyDescent="0.25">
      <c r="A214" s="6" t="s">
        <v>92</v>
      </c>
      <c r="B214" s="6" t="s">
        <v>4</v>
      </c>
      <c r="C214" s="20">
        <v>838228</v>
      </c>
    </row>
    <row r="215" spans="1:3" x14ac:dyDescent="0.25">
      <c r="A215" s="11" t="s">
        <v>82</v>
      </c>
      <c r="B215" s="11" t="s">
        <v>51</v>
      </c>
      <c r="C215" s="21">
        <v>551157</v>
      </c>
    </row>
    <row r="216" spans="1:3" ht="14.45" x14ac:dyDescent="0.3">
      <c r="A216" s="11" t="s">
        <v>81</v>
      </c>
      <c r="B216" s="11" t="s">
        <v>53</v>
      </c>
      <c r="C216" s="21">
        <v>211302</v>
      </c>
    </row>
    <row r="217" spans="1:3" x14ac:dyDescent="0.25">
      <c r="A217" s="11" t="s">
        <v>79</v>
      </c>
      <c r="B217" s="11" t="s">
        <v>59</v>
      </c>
      <c r="C217" s="21">
        <v>75769</v>
      </c>
    </row>
    <row r="218" spans="1:3" x14ac:dyDescent="0.25">
      <c r="A218" s="6" t="s">
        <v>152</v>
      </c>
      <c r="B218" s="6" t="s">
        <v>4</v>
      </c>
      <c r="C218" s="20">
        <v>507872</v>
      </c>
    </row>
    <row r="219" spans="1:3" x14ac:dyDescent="0.25">
      <c r="A219" s="6" t="s">
        <v>93</v>
      </c>
      <c r="B219" s="6" t="s">
        <v>4</v>
      </c>
      <c r="C219" s="20">
        <v>507872</v>
      </c>
    </row>
    <row r="220" spans="1:3" x14ac:dyDescent="0.25">
      <c r="A220" s="6" t="s">
        <v>92</v>
      </c>
      <c r="B220" s="6" t="s">
        <v>4</v>
      </c>
      <c r="C220" s="20">
        <v>507872</v>
      </c>
    </row>
    <row r="221" spans="1:3" x14ac:dyDescent="0.25">
      <c r="A221" s="11" t="s">
        <v>82</v>
      </c>
      <c r="B221" s="11" t="s">
        <v>51</v>
      </c>
      <c r="C221" s="21">
        <v>415919</v>
      </c>
    </row>
    <row r="222" spans="1:3" ht="14.45" x14ac:dyDescent="0.3">
      <c r="A222" s="11" t="s">
        <v>81</v>
      </c>
      <c r="B222" s="11" t="s">
        <v>53</v>
      </c>
      <c r="C222" s="21">
        <v>73607</v>
      </c>
    </row>
    <row r="223" spans="1:3" x14ac:dyDescent="0.25">
      <c r="A223" s="11" t="s">
        <v>79</v>
      </c>
      <c r="B223" s="11" t="s">
        <v>59</v>
      </c>
      <c r="C223" s="21">
        <v>18346</v>
      </c>
    </row>
    <row r="224" spans="1:3" x14ac:dyDescent="0.25">
      <c r="A224" s="6" t="s">
        <v>151</v>
      </c>
      <c r="B224" s="6" t="s">
        <v>4</v>
      </c>
      <c r="C224" s="20">
        <v>9821145</v>
      </c>
    </row>
    <row r="225" spans="1:3" x14ac:dyDescent="0.25">
      <c r="A225" s="6" t="s">
        <v>133</v>
      </c>
      <c r="B225" s="6" t="s">
        <v>4</v>
      </c>
      <c r="C225" s="20">
        <v>9821145</v>
      </c>
    </row>
    <row r="226" spans="1:3" ht="14.45" customHeight="1" x14ac:dyDescent="0.25">
      <c r="A226" s="6" t="s">
        <v>130</v>
      </c>
      <c r="B226" s="6" t="s">
        <v>4</v>
      </c>
      <c r="C226" s="20">
        <v>2344258</v>
      </c>
    </row>
    <row r="227" spans="1:3" x14ac:dyDescent="0.25">
      <c r="A227" s="11" t="s">
        <v>82</v>
      </c>
      <c r="B227" s="11" t="s">
        <v>51</v>
      </c>
      <c r="C227" s="21">
        <v>2035646</v>
      </c>
    </row>
    <row r="228" spans="1:3" ht="14.45" x14ac:dyDescent="0.3">
      <c r="A228" s="11" t="s">
        <v>81</v>
      </c>
      <c r="B228" s="11" t="s">
        <v>53</v>
      </c>
      <c r="C228" s="21">
        <v>212730</v>
      </c>
    </row>
    <row r="229" spans="1:3" x14ac:dyDescent="0.25">
      <c r="A229" s="11" t="s">
        <v>79</v>
      </c>
      <c r="B229" s="11" t="s">
        <v>59</v>
      </c>
      <c r="C229" s="21">
        <v>41859</v>
      </c>
    </row>
    <row r="230" spans="1:3" x14ac:dyDescent="0.25">
      <c r="A230" s="11" t="s">
        <v>97</v>
      </c>
      <c r="B230" s="11" t="s">
        <v>61</v>
      </c>
      <c r="C230" s="21">
        <v>54023</v>
      </c>
    </row>
    <row r="231" spans="1:3" x14ac:dyDescent="0.25">
      <c r="A231" s="6" t="s">
        <v>129</v>
      </c>
      <c r="B231" s="6" t="s">
        <v>4</v>
      </c>
      <c r="C231" s="20">
        <v>7476887</v>
      </c>
    </row>
    <row r="232" spans="1:3" x14ac:dyDescent="0.25">
      <c r="A232" s="11" t="s">
        <v>82</v>
      </c>
      <c r="B232" s="11" t="s">
        <v>51</v>
      </c>
      <c r="C232" s="21">
        <v>1750396</v>
      </c>
    </row>
    <row r="233" spans="1:3" ht="14.45" x14ac:dyDescent="0.3">
      <c r="A233" s="11" t="s">
        <v>81</v>
      </c>
      <c r="B233" s="11" t="s">
        <v>53</v>
      </c>
      <c r="C233" s="21">
        <v>285052</v>
      </c>
    </row>
    <row r="234" spans="1:3" x14ac:dyDescent="0.25">
      <c r="A234" s="11" t="s">
        <v>79</v>
      </c>
      <c r="B234" s="11" t="s">
        <v>59</v>
      </c>
      <c r="C234" s="21">
        <v>37789</v>
      </c>
    </row>
    <row r="235" spans="1:3" x14ac:dyDescent="0.25">
      <c r="A235" s="11" t="s">
        <v>97</v>
      </c>
      <c r="B235" s="11" t="s">
        <v>61</v>
      </c>
      <c r="C235" s="21">
        <v>5403650</v>
      </c>
    </row>
    <row r="236" spans="1:3" x14ac:dyDescent="0.25">
      <c r="A236" s="6" t="s">
        <v>150</v>
      </c>
      <c r="B236" s="6" t="s">
        <v>4</v>
      </c>
      <c r="C236" s="20">
        <v>496027</v>
      </c>
    </row>
    <row r="237" spans="1:3" x14ac:dyDescent="0.25">
      <c r="A237" s="6" t="s">
        <v>133</v>
      </c>
      <c r="B237" s="6" t="s">
        <v>4</v>
      </c>
      <c r="C237" s="20">
        <v>496027</v>
      </c>
    </row>
    <row r="238" spans="1:3" x14ac:dyDescent="0.25">
      <c r="A238" s="6" t="s">
        <v>149</v>
      </c>
      <c r="B238" s="6" t="s">
        <v>4</v>
      </c>
      <c r="C238" s="20">
        <v>496027</v>
      </c>
    </row>
    <row r="239" spans="1:3" x14ac:dyDescent="0.25">
      <c r="A239" s="11" t="s">
        <v>82</v>
      </c>
      <c r="B239" s="11" t="s">
        <v>51</v>
      </c>
      <c r="C239" s="21">
        <v>459418</v>
      </c>
    </row>
    <row r="240" spans="1:3" ht="14.45" x14ac:dyDescent="0.3">
      <c r="A240" s="11" t="s">
        <v>81</v>
      </c>
      <c r="B240" s="11" t="s">
        <v>53</v>
      </c>
      <c r="C240" s="21">
        <v>36609</v>
      </c>
    </row>
    <row r="241" spans="1:3" x14ac:dyDescent="0.25">
      <c r="A241" s="6" t="s">
        <v>148</v>
      </c>
      <c r="B241" s="6" t="s">
        <v>4</v>
      </c>
      <c r="C241" s="20">
        <v>850014</v>
      </c>
    </row>
    <row r="242" spans="1:3" x14ac:dyDescent="0.25">
      <c r="A242" s="6" t="s">
        <v>93</v>
      </c>
      <c r="B242" s="6" t="s">
        <v>4</v>
      </c>
      <c r="C242" s="20">
        <v>1692</v>
      </c>
    </row>
    <row r="243" spans="1:3" x14ac:dyDescent="0.25">
      <c r="A243" s="6" t="s">
        <v>92</v>
      </c>
      <c r="B243" s="6" t="s">
        <v>4</v>
      </c>
      <c r="C243" s="20">
        <v>1692</v>
      </c>
    </row>
    <row r="244" spans="1:3" x14ac:dyDescent="0.25">
      <c r="A244" s="11" t="s">
        <v>82</v>
      </c>
      <c r="B244" s="11" t="s">
        <v>51</v>
      </c>
      <c r="C244" s="21">
        <v>1692</v>
      </c>
    </row>
    <row r="245" spans="1:3" x14ac:dyDescent="0.25">
      <c r="A245" s="6" t="s">
        <v>90</v>
      </c>
      <c r="B245" s="6" t="s">
        <v>4</v>
      </c>
      <c r="C245" s="20">
        <v>848322</v>
      </c>
    </row>
    <row r="246" spans="1:3" x14ac:dyDescent="0.25">
      <c r="A246" s="6" t="s">
        <v>88</v>
      </c>
      <c r="B246" s="6" t="s">
        <v>4</v>
      </c>
      <c r="C246" s="20">
        <v>843176</v>
      </c>
    </row>
    <row r="247" spans="1:3" x14ac:dyDescent="0.25">
      <c r="A247" s="11" t="s">
        <v>82</v>
      </c>
      <c r="B247" s="11" t="s">
        <v>51</v>
      </c>
      <c r="C247" s="21">
        <v>776102</v>
      </c>
    </row>
    <row r="248" spans="1:3" ht="14.45" x14ac:dyDescent="0.3">
      <c r="A248" s="11" t="s">
        <v>81</v>
      </c>
      <c r="B248" s="11" t="s">
        <v>53</v>
      </c>
      <c r="C248" s="21">
        <v>54324</v>
      </c>
    </row>
    <row r="249" spans="1:3" x14ac:dyDescent="0.25">
      <c r="A249" s="11" t="s">
        <v>79</v>
      </c>
      <c r="B249" s="11" t="s">
        <v>59</v>
      </c>
      <c r="C249" s="21">
        <v>12750</v>
      </c>
    </row>
    <row r="250" spans="1:3" x14ac:dyDescent="0.25">
      <c r="A250" s="6" t="s">
        <v>87</v>
      </c>
      <c r="B250" s="6" t="s">
        <v>4</v>
      </c>
      <c r="C250" s="20">
        <v>5146</v>
      </c>
    </row>
    <row r="251" spans="1:3" ht="14.45" x14ac:dyDescent="0.3">
      <c r="A251" s="11" t="s">
        <v>81</v>
      </c>
      <c r="B251" s="11" t="s">
        <v>53</v>
      </c>
      <c r="C251" s="21">
        <v>5146</v>
      </c>
    </row>
    <row r="252" spans="1:3" x14ac:dyDescent="0.25">
      <c r="A252" s="6" t="s">
        <v>147</v>
      </c>
      <c r="B252" s="6" t="s">
        <v>4</v>
      </c>
      <c r="C252" s="20">
        <v>30213636</v>
      </c>
    </row>
    <row r="253" spans="1:3" x14ac:dyDescent="0.25">
      <c r="A253" s="6" t="s">
        <v>124</v>
      </c>
      <c r="B253" s="6" t="s">
        <v>4</v>
      </c>
      <c r="C253" s="20">
        <v>5559627</v>
      </c>
    </row>
    <row r="254" spans="1:3" ht="14.45" customHeight="1" x14ac:dyDescent="0.25">
      <c r="A254" s="6" t="s">
        <v>123</v>
      </c>
      <c r="B254" s="6" t="s">
        <v>4</v>
      </c>
      <c r="C254" s="20">
        <v>3463480</v>
      </c>
    </row>
    <row r="255" spans="1:3" x14ac:dyDescent="0.25">
      <c r="A255" s="11" t="s">
        <v>82</v>
      </c>
      <c r="B255" s="11" t="s">
        <v>51</v>
      </c>
      <c r="C255" s="21">
        <v>3090047</v>
      </c>
    </row>
    <row r="256" spans="1:3" ht="14.45" x14ac:dyDescent="0.3">
      <c r="A256" s="11" t="s">
        <v>81</v>
      </c>
      <c r="B256" s="11" t="s">
        <v>53</v>
      </c>
      <c r="C256" s="21">
        <v>358156</v>
      </c>
    </row>
    <row r="257" spans="1:3" x14ac:dyDescent="0.25">
      <c r="A257" s="11" t="s">
        <v>97</v>
      </c>
      <c r="B257" s="11" t="s">
        <v>61</v>
      </c>
      <c r="C257" s="21">
        <v>13527</v>
      </c>
    </row>
    <row r="258" spans="1:3" ht="26.25" x14ac:dyDescent="0.25">
      <c r="A258" s="11" t="s">
        <v>134</v>
      </c>
      <c r="B258" s="11" t="s">
        <v>63</v>
      </c>
      <c r="C258" s="21">
        <v>1750</v>
      </c>
    </row>
    <row r="259" spans="1:3" ht="14.45" customHeight="1" x14ac:dyDescent="0.25">
      <c r="A259" s="6" t="s">
        <v>146</v>
      </c>
      <c r="B259" s="6" t="s">
        <v>4</v>
      </c>
      <c r="C259" s="20">
        <v>1696147</v>
      </c>
    </row>
    <row r="260" spans="1:3" ht="14.45" x14ac:dyDescent="0.3">
      <c r="A260" s="11" t="s">
        <v>81</v>
      </c>
      <c r="B260" s="11" t="s">
        <v>53</v>
      </c>
      <c r="C260" s="21">
        <v>50931</v>
      </c>
    </row>
    <row r="261" spans="1:3" ht="14.45" x14ac:dyDescent="0.3">
      <c r="A261" s="11" t="s">
        <v>145</v>
      </c>
      <c r="B261" s="11" t="s">
        <v>57</v>
      </c>
      <c r="C261" s="21">
        <v>1645216</v>
      </c>
    </row>
    <row r="262" spans="1:3" ht="26.25" x14ac:dyDescent="0.25">
      <c r="A262" s="6" t="s">
        <v>144</v>
      </c>
      <c r="B262" s="6" t="s">
        <v>4</v>
      </c>
      <c r="C262" s="20">
        <v>400000</v>
      </c>
    </row>
    <row r="263" spans="1:3" ht="14.45" x14ac:dyDescent="0.3">
      <c r="A263" s="11" t="s">
        <v>81</v>
      </c>
      <c r="B263" s="11" t="s">
        <v>53</v>
      </c>
      <c r="C263" s="21">
        <v>400000</v>
      </c>
    </row>
    <row r="264" spans="1:3" x14ac:dyDescent="0.25">
      <c r="A264" s="6" t="s">
        <v>84</v>
      </c>
      <c r="B264" s="6" t="s">
        <v>4</v>
      </c>
      <c r="C264" s="20">
        <v>152341</v>
      </c>
    </row>
    <row r="265" spans="1:3" x14ac:dyDescent="0.25">
      <c r="A265" s="6" t="s">
        <v>143</v>
      </c>
      <c r="B265" s="6" t="s">
        <v>4</v>
      </c>
      <c r="C265" s="20">
        <v>152341</v>
      </c>
    </row>
    <row r="266" spans="1:3" x14ac:dyDescent="0.25">
      <c r="A266" s="11" t="s">
        <v>82</v>
      </c>
      <c r="B266" s="11" t="s">
        <v>51</v>
      </c>
      <c r="C266" s="21">
        <v>143894</v>
      </c>
    </row>
    <row r="267" spans="1:3" ht="14.45" x14ac:dyDescent="0.3">
      <c r="A267" s="11" t="s">
        <v>81</v>
      </c>
      <c r="B267" s="11" t="s">
        <v>53</v>
      </c>
      <c r="C267" s="21">
        <v>4697</v>
      </c>
    </row>
    <row r="268" spans="1:3" x14ac:dyDescent="0.25">
      <c r="A268" s="11" t="s">
        <v>97</v>
      </c>
      <c r="B268" s="11" t="s">
        <v>61</v>
      </c>
      <c r="C268" s="21">
        <v>3750</v>
      </c>
    </row>
    <row r="269" spans="1:3" x14ac:dyDescent="0.25">
      <c r="A269" s="6" t="s">
        <v>121</v>
      </c>
      <c r="B269" s="6" t="s">
        <v>4</v>
      </c>
      <c r="C269" s="20">
        <v>7973149</v>
      </c>
    </row>
    <row r="270" spans="1:3" x14ac:dyDescent="0.25">
      <c r="A270" s="6" t="s">
        <v>142</v>
      </c>
      <c r="B270" s="6" t="s">
        <v>4</v>
      </c>
      <c r="C270" s="20">
        <v>415743</v>
      </c>
    </row>
    <row r="271" spans="1:3" x14ac:dyDescent="0.25">
      <c r="A271" s="11" t="s">
        <v>82</v>
      </c>
      <c r="B271" s="11" t="s">
        <v>51</v>
      </c>
      <c r="C271" s="21">
        <v>399216</v>
      </c>
    </row>
    <row r="272" spans="1:3" ht="14.45" x14ac:dyDescent="0.3">
      <c r="A272" s="11" t="s">
        <v>81</v>
      </c>
      <c r="B272" s="11" t="s">
        <v>53</v>
      </c>
      <c r="C272" s="21">
        <v>16527</v>
      </c>
    </row>
    <row r="273" spans="1:3" ht="14.45" x14ac:dyDescent="0.3">
      <c r="A273" s="6" t="s">
        <v>120</v>
      </c>
      <c r="B273" s="6" t="s">
        <v>4</v>
      </c>
      <c r="C273" s="20">
        <v>4290604</v>
      </c>
    </row>
    <row r="274" spans="1:3" x14ac:dyDescent="0.25">
      <c r="A274" s="11" t="s">
        <v>79</v>
      </c>
      <c r="B274" s="11" t="s">
        <v>59</v>
      </c>
      <c r="C274" s="21">
        <v>4290604</v>
      </c>
    </row>
    <row r="275" spans="1:3" ht="14.45" x14ac:dyDescent="0.3">
      <c r="A275" s="6" t="s">
        <v>141</v>
      </c>
      <c r="B275" s="6" t="s">
        <v>4</v>
      </c>
      <c r="C275" s="20">
        <v>783759</v>
      </c>
    </row>
    <row r="276" spans="1:3" x14ac:dyDescent="0.25">
      <c r="A276" s="11" t="s">
        <v>82</v>
      </c>
      <c r="B276" s="11" t="s">
        <v>51</v>
      </c>
      <c r="C276" s="21">
        <v>326709</v>
      </c>
    </row>
    <row r="277" spans="1:3" ht="14.45" x14ac:dyDescent="0.3">
      <c r="A277" s="11" t="s">
        <v>81</v>
      </c>
      <c r="B277" s="11" t="s">
        <v>53</v>
      </c>
      <c r="C277" s="21">
        <v>457050</v>
      </c>
    </row>
    <row r="278" spans="1:3" ht="14.45" x14ac:dyDescent="0.3">
      <c r="A278" s="6" t="s">
        <v>140</v>
      </c>
      <c r="B278" s="6" t="s">
        <v>4</v>
      </c>
      <c r="C278" s="20">
        <v>2175134</v>
      </c>
    </row>
    <row r="279" spans="1:3" x14ac:dyDescent="0.25">
      <c r="A279" s="11" t="s">
        <v>82</v>
      </c>
      <c r="B279" s="11" t="s">
        <v>51</v>
      </c>
      <c r="C279" s="21">
        <v>130279</v>
      </c>
    </row>
    <row r="280" spans="1:3" ht="14.45" x14ac:dyDescent="0.3">
      <c r="A280" s="11" t="s">
        <v>81</v>
      </c>
      <c r="B280" s="11" t="s">
        <v>53</v>
      </c>
      <c r="C280" s="21">
        <v>78807</v>
      </c>
    </row>
    <row r="281" spans="1:3" x14ac:dyDescent="0.25">
      <c r="A281" s="11" t="s">
        <v>80</v>
      </c>
      <c r="B281" s="11" t="s">
        <v>55</v>
      </c>
      <c r="C281" s="21">
        <v>40000</v>
      </c>
    </row>
    <row r="282" spans="1:3" x14ac:dyDescent="0.25">
      <c r="A282" s="11" t="s">
        <v>79</v>
      </c>
      <c r="B282" s="11" t="s">
        <v>59</v>
      </c>
      <c r="C282" s="21">
        <v>1926048</v>
      </c>
    </row>
    <row r="283" spans="1:3" x14ac:dyDescent="0.25">
      <c r="A283" s="6" t="s">
        <v>139</v>
      </c>
      <c r="B283" s="6" t="s">
        <v>4</v>
      </c>
      <c r="C283" s="20">
        <v>307909</v>
      </c>
    </row>
    <row r="284" spans="1:3" x14ac:dyDescent="0.25">
      <c r="A284" s="11" t="s">
        <v>82</v>
      </c>
      <c r="B284" s="11" t="s">
        <v>51</v>
      </c>
      <c r="C284" s="21">
        <v>73834</v>
      </c>
    </row>
    <row r="285" spans="1:3" ht="14.45" x14ac:dyDescent="0.3">
      <c r="A285" s="11" t="s">
        <v>81</v>
      </c>
      <c r="B285" s="11" t="s">
        <v>53</v>
      </c>
      <c r="C285" s="21">
        <v>21973</v>
      </c>
    </row>
    <row r="286" spans="1:3" x14ac:dyDescent="0.25">
      <c r="A286" s="11" t="s">
        <v>80</v>
      </c>
      <c r="B286" s="11" t="s">
        <v>55</v>
      </c>
      <c r="C286" s="21">
        <v>45628</v>
      </c>
    </row>
    <row r="287" spans="1:3" x14ac:dyDescent="0.25">
      <c r="A287" s="11" t="s">
        <v>79</v>
      </c>
      <c r="B287" s="11" t="s">
        <v>59</v>
      </c>
      <c r="C287" s="21">
        <v>166474</v>
      </c>
    </row>
    <row r="288" spans="1:3" x14ac:dyDescent="0.25">
      <c r="A288" s="6" t="s">
        <v>119</v>
      </c>
      <c r="B288" s="6" t="s">
        <v>4</v>
      </c>
      <c r="C288" s="20">
        <v>1002804</v>
      </c>
    </row>
    <row r="289" spans="1:3" x14ac:dyDescent="0.25">
      <c r="A289" s="6" t="s">
        <v>127</v>
      </c>
      <c r="B289" s="6" t="s">
        <v>4</v>
      </c>
      <c r="C289" s="20">
        <v>361810</v>
      </c>
    </row>
    <row r="290" spans="1:3" x14ac:dyDescent="0.25">
      <c r="A290" s="11" t="s">
        <v>79</v>
      </c>
      <c r="B290" s="11" t="s">
        <v>59</v>
      </c>
      <c r="C290" s="21">
        <v>355810</v>
      </c>
    </row>
    <row r="291" spans="1:3" x14ac:dyDescent="0.25">
      <c r="A291" s="11" t="s">
        <v>97</v>
      </c>
      <c r="B291" s="11" t="s">
        <v>61</v>
      </c>
      <c r="C291" s="21">
        <v>6000</v>
      </c>
    </row>
    <row r="292" spans="1:3" x14ac:dyDescent="0.25">
      <c r="A292" s="6" t="s">
        <v>138</v>
      </c>
      <c r="B292" s="6" t="s">
        <v>4</v>
      </c>
      <c r="C292" s="20">
        <v>615136</v>
      </c>
    </row>
    <row r="293" spans="1:3" x14ac:dyDescent="0.25">
      <c r="A293" s="11" t="s">
        <v>79</v>
      </c>
      <c r="B293" s="11" t="s">
        <v>59</v>
      </c>
      <c r="C293" s="21">
        <v>615136</v>
      </c>
    </row>
    <row r="294" spans="1:3" x14ac:dyDescent="0.25">
      <c r="A294" s="6" t="s">
        <v>137</v>
      </c>
      <c r="B294" s="6" t="s">
        <v>4</v>
      </c>
      <c r="C294" s="20">
        <v>25858</v>
      </c>
    </row>
    <row r="295" spans="1:3" ht="14.45" x14ac:dyDescent="0.3">
      <c r="A295" s="11" t="s">
        <v>81</v>
      </c>
      <c r="B295" s="11" t="s">
        <v>53</v>
      </c>
      <c r="C295" s="21">
        <v>25858</v>
      </c>
    </row>
    <row r="296" spans="1:3" x14ac:dyDescent="0.25">
      <c r="A296" s="6" t="s">
        <v>117</v>
      </c>
      <c r="B296" s="6" t="s">
        <v>4</v>
      </c>
      <c r="C296" s="20">
        <v>5551958</v>
      </c>
    </row>
    <row r="297" spans="1:3" x14ac:dyDescent="0.25">
      <c r="A297" s="6" t="s">
        <v>136</v>
      </c>
      <c r="B297" s="6" t="s">
        <v>4</v>
      </c>
      <c r="C297" s="20">
        <v>4863352</v>
      </c>
    </row>
    <row r="298" spans="1:3" x14ac:dyDescent="0.25">
      <c r="A298" s="11" t="s">
        <v>82</v>
      </c>
      <c r="B298" s="11" t="s">
        <v>51</v>
      </c>
      <c r="C298" s="21">
        <v>271081</v>
      </c>
    </row>
    <row r="299" spans="1:3" ht="14.45" x14ac:dyDescent="0.3">
      <c r="A299" s="11" t="s">
        <v>81</v>
      </c>
      <c r="B299" s="11" t="s">
        <v>53</v>
      </c>
      <c r="C299" s="21">
        <v>7029</v>
      </c>
    </row>
    <row r="300" spans="1:3" x14ac:dyDescent="0.25">
      <c r="A300" s="11" t="s">
        <v>79</v>
      </c>
      <c r="B300" s="11" t="s">
        <v>59</v>
      </c>
      <c r="C300" s="21">
        <v>4575242</v>
      </c>
    </row>
    <row r="301" spans="1:3" ht="26.25" x14ac:dyDescent="0.25">
      <c r="A301" s="11" t="s">
        <v>134</v>
      </c>
      <c r="B301" s="11" t="s">
        <v>63</v>
      </c>
      <c r="C301" s="21">
        <v>10000</v>
      </c>
    </row>
    <row r="302" spans="1:3" ht="28.15" customHeight="1" x14ac:dyDescent="0.25">
      <c r="A302" s="6" t="s">
        <v>115</v>
      </c>
      <c r="B302" s="6" t="s">
        <v>4</v>
      </c>
      <c r="C302" s="20">
        <v>688606</v>
      </c>
    </row>
    <row r="303" spans="1:3" x14ac:dyDescent="0.25">
      <c r="A303" s="11" t="s">
        <v>82</v>
      </c>
      <c r="B303" s="11" t="s">
        <v>51</v>
      </c>
      <c r="C303" s="21">
        <v>173743</v>
      </c>
    </row>
    <row r="304" spans="1:3" ht="14.45" x14ac:dyDescent="0.3">
      <c r="A304" s="11" t="s">
        <v>81</v>
      </c>
      <c r="B304" s="11" t="s">
        <v>53</v>
      </c>
      <c r="C304" s="21">
        <v>259058</v>
      </c>
    </row>
    <row r="305" spans="1:3" x14ac:dyDescent="0.25">
      <c r="A305" s="11" t="s">
        <v>80</v>
      </c>
      <c r="B305" s="11" t="s">
        <v>55</v>
      </c>
      <c r="C305" s="21">
        <v>15000</v>
      </c>
    </row>
    <row r="306" spans="1:3" x14ac:dyDescent="0.25">
      <c r="A306" s="11" t="s">
        <v>79</v>
      </c>
      <c r="B306" s="11" t="s">
        <v>59</v>
      </c>
      <c r="C306" s="21">
        <v>225805</v>
      </c>
    </row>
    <row r="307" spans="1:3" x14ac:dyDescent="0.25">
      <c r="A307" s="11" t="s">
        <v>97</v>
      </c>
      <c r="B307" s="11" t="s">
        <v>61</v>
      </c>
      <c r="C307" s="21">
        <v>15000</v>
      </c>
    </row>
    <row r="308" spans="1:3" x14ac:dyDescent="0.25">
      <c r="A308" s="6" t="s">
        <v>114</v>
      </c>
      <c r="B308" s="6" t="s">
        <v>4</v>
      </c>
      <c r="C308" s="20">
        <v>100957</v>
      </c>
    </row>
    <row r="309" spans="1:3" x14ac:dyDescent="0.25">
      <c r="A309" s="6" t="s">
        <v>135</v>
      </c>
      <c r="B309" s="6" t="s">
        <v>4</v>
      </c>
      <c r="C309" s="20">
        <v>100957</v>
      </c>
    </row>
    <row r="310" spans="1:3" ht="14.45" x14ac:dyDescent="0.3">
      <c r="A310" s="11" t="s">
        <v>81</v>
      </c>
      <c r="B310" s="11" t="s">
        <v>53</v>
      </c>
      <c r="C310" s="21">
        <v>58057</v>
      </c>
    </row>
    <row r="311" spans="1:3" x14ac:dyDescent="0.25">
      <c r="A311" s="11" t="s">
        <v>97</v>
      </c>
      <c r="B311" s="11" t="s">
        <v>61</v>
      </c>
      <c r="C311" s="21">
        <v>42900</v>
      </c>
    </row>
    <row r="312" spans="1:3" x14ac:dyDescent="0.25">
      <c r="A312" s="6" t="s">
        <v>93</v>
      </c>
      <c r="B312" s="6" t="s">
        <v>4</v>
      </c>
      <c r="C312" s="20">
        <v>2038476</v>
      </c>
    </row>
    <row r="313" spans="1:3" x14ac:dyDescent="0.25">
      <c r="A313" s="6" t="s">
        <v>112</v>
      </c>
      <c r="B313" s="6" t="s">
        <v>4</v>
      </c>
      <c r="C313" s="20">
        <v>382019</v>
      </c>
    </row>
    <row r="314" spans="1:3" x14ac:dyDescent="0.25">
      <c r="A314" s="11" t="s">
        <v>82</v>
      </c>
      <c r="B314" s="11" t="s">
        <v>51</v>
      </c>
      <c r="C314" s="21">
        <v>120538</v>
      </c>
    </row>
    <row r="315" spans="1:3" ht="14.45" x14ac:dyDescent="0.3">
      <c r="A315" s="11" t="s">
        <v>81</v>
      </c>
      <c r="B315" s="11" t="s">
        <v>53</v>
      </c>
      <c r="C315" s="21">
        <v>114457</v>
      </c>
    </row>
    <row r="316" spans="1:3" x14ac:dyDescent="0.25">
      <c r="A316" s="11" t="s">
        <v>80</v>
      </c>
      <c r="B316" s="11" t="s">
        <v>55</v>
      </c>
      <c r="C316" s="21">
        <v>109024</v>
      </c>
    </row>
    <row r="317" spans="1:3" x14ac:dyDescent="0.25">
      <c r="A317" s="11" t="s">
        <v>97</v>
      </c>
      <c r="B317" s="11" t="s">
        <v>61</v>
      </c>
      <c r="C317" s="21">
        <v>38000</v>
      </c>
    </row>
    <row r="318" spans="1:3" x14ac:dyDescent="0.25">
      <c r="A318" s="6" t="s">
        <v>92</v>
      </c>
      <c r="B318" s="6" t="s">
        <v>4</v>
      </c>
      <c r="C318" s="20">
        <v>1656457</v>
      </c>
    </row>
    <row r="319" spans="1:3" x14ac:dyDescent="0.25">
      <c r="A319" s="11" t="s">
        <v>82</v>
      </c>
      <c r="B319" s="11" t="s">
        <v>51</v>
      </c>
      <c r="C319" s="21">
        <v>44398</v>
      </c>
    </row>
    <row r="320" spans="1:3" ht="14.45" x14ac:dyDescent="0.3">
      <c r="A320" s="11" t="s">
        <v>81</v>
      </c>
      <c r="B320" s="11" t="s">
        <v>53</v>
      </c>
      <c r="C320" s="21">
        <v>46923</v>
      </c>
    </row>
    <row r="321" spans="1:3" x14ac:dyDescent="0.25">
      <c r="A321" s="11" t="s">
        <v>80</v>
      </c>
      <c r="B321" s="11" t="s">
        <v>55</v>
      </c>
      <c r="C321" s="21">
        <v>75975</v>
      </c>
    </row>
    <row r="322" spans="1:3" x14ac:dyDescent="0.25">
      <c r="A322" s="11" t="s">
        <v>79</v>
      </c>
      <c r="B322" s="11" t="s">
        <v>59</v>
      </c>
      <c r="C322" s="21">
        <v>1449161</v>
      </c>
    </row>
    <row r="323" spans="1:3" x14ac:dyDescent="0.25">
      <c r="A323" s="11" t="s">
        <v>97</v>
      </c>
      <c r="B323" s="11" t="s">
        <v>61</v>
      </c>
      <c r="C323" s="21">
        <v>40000</v>
      </c>
    </row>
    <row r="324" spans="1:3" x14ac:dyDescent="0.25">
      <c r="A324" s="6" t="s">
        <v>90</v>
      </c>
      <c r="B324" s="6" t="s">
        <v>4</v>
      </c>
      <c r="C324" s="20">
        <v>4155436</v>
      </c>
    </row>
    <row r="325" spans="1:3" x14ac:dyDescent="0.25">
      <c r="A325" s="6" t="s">
        <v>100</v>
      </c>
      <c r="B325" s="6" t="s">
        <v>4</v>
      </c>
      <c r="C325" s="20">
        <v>135113</v>
      </c>
    </row>
    <row r="326" spans="1:3" ht="26.25" x14ac:dyDescent="0.25">
      <c r="A326" s="11" t="s">
        <v>134</v>
      </c>
      <c r="B326" s="11" t="s">
        <v>63</v>
      </c>
      <c r="C326" s="21">
        <v>135113</v>
      </c>
    </row>
    <row r="327" spans="1:3" ht="28.15" customHeight="1" x14ac:dyDescent="0.25">
      <c r="A327" s="6" t="s">
        <v>89</v>
      </c>
      <c r="B327" s="6" t="s">
        <v>4</v>
      </c>
      <c r="C327" s="20">
        <v>2950206</v>
      </c>
    </row>
    <row r="328" spans="1:3" x14ac:dyDescent="0.25">
      <c r="A328" s="11" t="s">
        <v>82</v>
      </c>
      <c r="B328" s="11" t="s">
        <v>51</v>
      </c>
      <c r="C328" s="21">
        <v>6018</v>
      </c>
    </row>
    <row r="329" spans="1:3" ht="14.45" x14ac:dyDescent="0.3">
      <c r="A329" s="11" t="s">
        <v>81</v>
      </c>
      <c r="B329" s="11" t="s">
        <v>53</v>
      </c>
      <c r="C329" s="21">
        <v>160431</v>
      </c>
    </row>
    <row r="330" spans="1:3" x14ac:dyDescent="0.25">
      <c r="A330" s="11" t="s">
        <v>79</v>
      </c>
      <c r="B330" s="11" t="s">
        <v>59</v>
      </c>
      <c r="C330" s="21">
        <v>2507421</v>
      </c>
    </row>
    <row r="331" spans="1:3" ht="26.25" x14ac:dyDescent="0.25">
      <c r="A331" s="11" t="s">
        <v>134</v>
      </c>
      <c r="B331" s="11" t="s">
        <v>63</v>
      </c>
      <c r="C331" s="21">
        <v>276336</v>
      </c>
    </row>
    <row r="332" spans="1:3" x14ac:dyDescent="0.25">
      <c r="A332" s="6" t="s">
        <v>88</v>
      </c>
      <c r="B332" s="6" t="s">
        <v>4</v>
      </c>
      <c r="C332" s="20">
        <v>259067</v>
      </c>
    </row>
    <row r="333" spans="1:3" x14ac:dyDescent="0.25">
      <c r="A333" s="11" t="s">
        <v>82</v>
      </c>
      <c r="B333" s="11" t="s">
        <v>51</v>
      </c>
      <c r="C333" s="21">
        <v>20696</v>
      </c>
    </row>
    <row r="334" spans="1:3" ht="14.45" x14ac:dyDescent="0.3">
      <c r="A334" s="11" t="s">
        <v>81</v>
      </c>
      <c r="B334" s="11" t="s">
        <v>53</v>
      </c>
      <c r="C334" s="21">
        <v>69339</v>
      </c>
    </row>
    <row r="335" spans="1:3" x14ac:dyDescent="0.25">
      <c r="A335" s="11" t="s">
        <v>80</v>
      </c>
      <c r="B335" s="11" t="s">
        <v>55</v>
      </c>
      <c r="C335" s="21">
        <v>169032</v>
      </c>
    </row>
    <row r="336" spans="1:3" x14ac:dyDescent="0.25">
      <c r="A336" s="6" t="s">
        <v>87</v>
      </c>
      <c r="B336" s="6" t="s">
        <v>4</v>
      </c>
      <c r="C336" s="20">
        <v>132699</v>
      </c>
    </row>
    <row r="337" spans="1:3" x14ac:dyDescent="0.25">
      <c r="A337" s="11" t="s">
        <v>82</v>
      </c>
      <c r="B337" s="11" t="s">
        <v>51</v>
      </c>
      <c r="C337" s="21">
        <v>128031</v>
      </c>
    </row>
    <row r="338" spans="1:3" x14ac:dyDescent="0.25">
      <c r="A338" s="11" t="s">
        <v>80</v>
      </c>
      <c r="B338" s="11" t="s">
        <v>55</v>
      </c>
      <c r="C338" s="21">
        <v>4668</v>
      </c>
    </row>
    <row r="339" spans="1:3" x14ac:dyDescent="0.25">
      <c r="A339" s="6" t="s">
        <v>86</v>
      </c>
      <c r="B339" s="6" t="s">
        <v>4</v>
      </c>
      <c r="C339" s="20">
        <v>678351</v>
      </c>
    </row>
    <row r="340" spans="1:3" x14ac:dyDescent="0.25">
      <c r="A340" s="11" t="s">
        <v>82</v>
      </c>
      <c r="B340" s="11" t="s">
        <v>51</v>
      </c>
      <c r="C340" s="21">
        <v>451187</v>
      </c>
    </row>
    <row r="341" spans="1:3" ht="14.45" x14ac:dyDescent="0.3">
      <c r="A341" s="11" t="s">
        <v>81</v>
      </c>
      <c r="B341" s="11" t="s">
        <v>53</v>
      </c>
      <c r="C341" s="21">
        <v>109226</v>
      </c>
    </row>
    <row r="342" spans="1:3" x14ac:dyDescent="0.25">
      <c r="A342" s="11" t="s">
        <v>80</v>
      </c>
      <c r="B342" s="11" t="s">
        <v>55</v>
      </c>
      <c r="C342" s="21">
        <v>30000</v>
      </c>
    </row>
    <row r="343" spans="1:3" x14ac:dyDescent="0.25">
      <c r="A343" s="11" t="s">
        <v>79</v>
      </c>
      <c r="B343" s="11" t="s">
        <v>59</v>
      </c>
      <c r="C343" s="21">
        <v>54578</v>
      </c>
    </row>
    <row r="344" spans="1:3" x14ac:dyDescent="0.25">
      <c r="A344" s="11" t="s">
        <v>97</v>
      </c>
      <c r="B344" s="11" t="s">
        <v>61</v>
      </c>
      <c r="C344" s="21">
        <v>33360</v>
      </c>
    </row>
    <row r="345" spans="1:3" x14ac:dyDescent="0.25">
      <c r="A345" s="6" t="s">
        <v>133</v>
      </c>
      <c r="B345" s="6" t="s">
        <v>4</v>
      </c>
      <c r="C345" s="20">
        <v>3678888</v>
      </c>
    </row>
    <row r="346" spans="1:3" x14ac:dyDescent="0.25">
      <c r="A346" s="6" t="s">
        <v>132</v>
      </c>
      <c r="B346" s="6" t="s">
        <v>4</v>
      </c>
      <c r="C346" s="20">
        <v>2397635</v>
      </c>
    </row>
    <row r="347" spans="1:3" ht="14.45" x14ac:dyDescent="0.3">
      <c r="A347" s="11" t="s">
        <v>81</v>
      </c>
      <c r="B347" s="11" t="s">
        <v>53</v>
      </c>
      <c r="C347" s="21">
        <v>44004</v>
      </c>
    </row>
    <row r="348" spans="1:3" x14ac:dyDescent="0.25">
      <c r="A348" s="11" t="s">
        <v>79</v>
      </c>
      <c r="B348" s="11" t="s">
        <v>59</v>
      </c>
      <c r="C348" s="21">
        <v>2353631</v>
      </c>
    </row>
    <row r="349" spans="1:3" x14ac:dyDescent="0.25">
      <c r="A349" s="6" t="s">
        <v>131</v>
      </c>
      <c r="B349" s="6" t="s">
        <v>4</v>
      </c>
      <c r="C349" s="20">
        <v>29100</v>
      </c>
    </row>
    <row r="350" spans="1:3" x14ac:dyDescent="0.25">
      <c r="A350" s="11" t="s">
        <v>82</v>
      </c>
      <c r="B350" s="11" t="s">
        <v>51</v>
      </c>
      <c r="C350" s="21">
        <v>1200</v>
      </c>
    </row>
    <row r="351" spans="1:3" ht="14.45" x14ac:dyDescent="0.3">
      <c r="A351" s="11" t="s">
        <v>81</v>
      </c>
      <c r="B351" s="11" t="s">
        <v>53</v>
      </c>
      <c r="C351" s="21">
        <v>900</v>
      </c>
    </row>
    <row r="352" spans="1:3" x14ac:dyDescent="0.25">
      <c r="A352" s="11" t="s">
        <v>97</v>
      </c>
      <c r="B352" s="11" t="s">
        <v>61</v>
      </c>
      <c r="C352" s="21">
        <v>27000</v>
      </c>
    </row>
    <row r="353" spans="1:3" ht="14.45" customHeight="1" x14ac:dyDescent="0.25">
      <c r="A353" s="6" t="s">
        <v>130</v>
      </c>
      <c r="B353" s="6" t="s">
        <v>4</v>
      </c>
      <c r="C353" s="20">
        <v>1157722</v>
      </c>
    </row>
    <row r="354" spans="1:3" ht="14.45" x14ac:dyDescent="0.3">
      <c r="A354" s="11" t="s">
        <v>81</v>
      </c>
      <c r="B354" s="11" t="s">
        <v>53</v>
      </c>
      <c r="C354" s="21">
        <v>27481</v>
      </c>
    </row>
    <row r="355" spans="1:3" x14ac:dyDescent="0.25">
      <c r="A355" s="11" t="s">
        <v>79</v>
      </c>
      <c r="B355" s="11" t="s">
        <v>59</v>
      </c>
      <c r="C355" s="21">
        <v>1011478</v>
      </c>
    </row>
    <row r="356" spans="1:3" x14ac:dyDescent="0.25">
      <c r="A356" s="11" t="s">
        <v>97</v>
      </c>
      <c r="B356" s="11" t="s">
        <v>61</v>
      </c>
      <c r="C356" s="21">
        <v>118763</v>
      </c>
    </row>
    <row r="357" spans="1:3" x14ac:dyDescent="0.25">
      <c r="A357" s="6" t="s">
        <v>129</v>
      </c>
      <c r="B357" s="6" t="s">
        <v>4</v>
      </c>
      <c r="C357" s="20">
        <v>94431</v>
      </c>
    </row>
    <row r="358" spans="1:3" x14ac:dyDescent="0.25">
      <c r="A358" s="11" t="s">
        <v>82</v>
      </c>
      <c r="B358" s="11" t="s">
        <v>51</v>
      </c>
      <c r="C358" s="21">
        <v>3728</v>
      </c>
    </row>
    <row r="359" spans="1:3" x14ac:dyDescent="0.25">
      <c r="A359" s="11" t="s">
        <v>80</v>
      </c>
      <c r="B359" s="11" t="s">
        <v>55</v>
      </c>
      <c r="C359" s="21">
        <v>2000</v>
      </c>
    </row>
    <row r="360" spans="1:3" x14ac:dyDescent="0.25">
      <c r="A360" s="11" t="s">
        <v>97</v>
      </c>
      <c r="B360" s="11" t="s">
        <v>61</v>
      </c>
      <c r="C360" s="21">
        <v>88703</v>
      </c>
    </row>
    <row r="361" spans="1:3" x14ac:dyDescent="0.25">
      <c r="A361" s="6" t="s">
        <v>128</v>
      </c>
      <c r="B361" s="6" t="s">
        <v>4</v>
      </c>
      <c r="C361" s="20">
        <v>2263671</v>
      </c>
    </row>
    <row r="362" spans="1:3" x14ac:dyDescent="0.25">
      <c r="A362" s="6" t="s">
        <v>124</v>
      </c>
      <c r="B362" s="6" t="s">
        <v>4</v>
      </c>
      <c r="C362" s="20">
        <v>147144</v>
      </c>
    </row>
    <row r="363" spans="1:3" ht="14.45" customHeight="1" x14ac:dyDescent="0.25">
      <c r="A363" s="6" t="s">
        <v>123</v>
      </c>
      <c r="B363" s="6" t="s">
        <v>4</v>
      </c>
      <c r="C363" s="20">
        <v>147144</v>
      </c>
    </row>
    <row r="364" spans="1:3" x14ac:dyDescent="0.25">
      <c r="A364" s="11" t="s">
        <v>82</v>
      </c>
      <c r="B364" s="11" t="s">
        <v>51</v>
      </c>
      <c r="C364" s="21">
        <v>128305</v>
      </c>
    </row>
    <row r="365" spans="1:3" ht="14.45" x14ac:dyDescent="0.3">
      <c r="A365" s="11" t="s">
        <v>81</v>
      </c>
      <c r="B365" s="11" t="s">
        <v>53</v>
      </c>
      <c r="C365" s="21">
        <v>18839</v>
      </c>
    </row>
    <row r="366" spans="1:3" x14ac:dyDescent="0.25">
      <c r="A366" s="6" t="s">
        <v>121</v>
      </c>
      <c r="B366" s="6" t="s">
        <v>4</v>
      </c>
      <c r="C366" s="20">
        <v>408059</v>
      </c>
    </row>
    <row r="367" spans="1:3" ht="14.45" x14ac:dyDescent="0.3">
      <c r="A367" s="6" t="s">
        <v>120</v>
      </c>
      <c r="B367" s="6" t="s">
        <v>4</v>
      </c>
      <c r="C367" s="20">
        <v>408059</v>
      </c>
    </row>
    <row r="368" spans="1:3" x14ac:dyDescent="0.25">
      <c r="A368" s="11" t="s">
        <v>82</v>
      </c>
      <c r="B368" s="11" t="s">
        <v>51</v>
      </c>
      <c r="C368" s="21">
        <v>14317</v>
      </c>
    </row>
    <row r="369" spans="1:3" ht="14.45" x14ac:dyDescent="0.3">
      <c r="A369" s="11" t="s">
        <v>81</v>
      </c>
      <c r="B369" s="11" t="s">
        <v>53</v>
      </c>
      <c r="C369" s="21">
        <v>279167</v>
      </c>
    </row>
    <row r="370" spans="1:3" x14ac:dyDescent="0.25">
      <c r="A370" s="11" t="s">
        <v>79</v>
      </c>
      <c r="B370" s="11" t="s">
        <v>59</v>
      </c>
      <c r="C370" s="21">
        <v>114575</v>
      </c>
    </row>
    <row r="371" spans="1:3" x14ac:dyDescent="0.25">
      <c r="A371" s="6" t="s">
        <v>119</v>
      </c>
      <c r="B371" s="6" t="s">
        <v>4</v>
      </c>
      <c r="C371" s="20">
        <v>46890</v>
      </c>
    </row>
    <row r="372" spans="1:3" x14ac:dyDescent="0.25">
      <c r="A372" s="6" t="s">
        <v>118</v>
      </c>
      <c r="B372" s="6" t="s">
        <v>4</v>
      </c>
      <c r="C372" s="20">
        <v>30941</v>
      </c>
    </row>
    <row r="373" spans="1:3" ht="14.45" x14ac:dyDescent="0.3">
      <c r="A373" s="11" t="s">
        <v>81</v>
      </c>
      <c r="B373" s="11" t="s">
        <v>53</v>
      </c>
      <c r="C373" s="21">
        <v>30941</v>
      </c>
    </row>
    <row r="374" spans="1:3" x14ac:dyDescent="0.25">
      <c r="A374" s="6" t="s">
        <v>127</v>
      </c>
      <c r="B374" s="6" t="s">
        <v>4</v>
      </c>
      <c r="C374" s="20">
        <v>15949</v>
      </c>
    </row>
    <row r="375" spans="1:3" ht="14.45" x14ac:dyDescent="0.3">
      <c r="A375" s="11" t="s">
        <v>81</v>
      </c>
      <c r="B375" s="11" t="s">
        <v>53</v>
      </c>
      <c r="C375" s="21">
        <v>15949</v>
      </c>
    </row>
    <row r="376" spans="1:3" x14ac:dyDescent="0.25">
      <c r="A376" s="6" t="s">
        <v>117</v>
      </c>
      <c r="B376" s="6" t="s">
        <v>4</v>
      </c>
      <c r="C376" s="20">
        <v>881788</v>
      </c>
    </row>
    <row r="377" spans="1:3" x14ac:dyDescent="0.25">
      <c r="A377" s="6" t="s">
        <v>116</v>
      </c>
      <c r="B377" s="6" t="s">
        <v>4</v>
      </c>
      <c r="C377" s="20">
        <v>151263</v>
      </c>
    </row>
    <row r="378" spans="1:3" ht="14.45" x14ac:dyDescent="0.3">
      <c r="A378" s="11" t="s">
        <v>81</v>
      </c>
      <c r="B378" s="11" t="s">
        <v>53</v>
      </c>
      <c r="C378" s="21">
        <v>115643</v>
      </c>
    </row>
    <row r="379" spans="1:3" x14ac:dyDescent="0.25">
      <c r="A379" s="11" t="s">
        <v>79</v>
      </c>
      <c r="B379" s="11" t="s">
        <v>59</v>
      </c>
      <c r="C379" s="21">
        <v>35620</v>
      </c>
    </row>
    <row r="380" spans="1:3" ht="28.15" customHeight="1" x14ac:dyDescent="0.25">
      <c r="A380" s="6" t="s">
        <v>115</v>
      </c>
      <c r="B380" s="6" t="s">
        <v>4</v>
      </c>
      <c r="C380" s="20">
        <v>730525</v>
      </c>
    </row>
    <row r="381" spans="1:3" x14ac:dyDescent="0.25">
      <c r="A381" s="11" t="s">
        <v>82</v>
      </c>
      <c r="B381" s="11" t="s">
        <v>51</v>
      </c>
      <c r="C381" s="21">
        <v>158254</v>
      </c>
    </row>
    <row r="382" spans="1:3" ht="14.45" x14ac:dyDescent="0.3">
      <c r="A382" s="11" t="s">
        <v>81</v>
      </c>
      <c r="B382" s="11" t="s">
        <v>53</v>
      </c>
      <c r="C382" s="21">
        <v>556979</v>
      </c>
    </row>
    <row r="383" spans="1:3" x14ac:dyDescent="0.25">
      <c r="A383" s="11" t="s">
        <v>79</v>
      </c>
      <c r="B383" s="11" t="s">
        <v>59</v>
      </c>
      <c r="C383" s="21">
        <v>7100</v>
      </c>
    </row>
    <row r="384" spans="1:3" x14ac:dyDescent="0.25">
      <c r="A384" s="11" t="s">
        <v>97</v>
      </c>
      <c r="B384" s="11" t="s">
        <v>61</v>
      </c>
      <c r="C384" s="21">
        <v>8192</v>
      </c>
    </row>
    <row r="385" spans="1:3" x14ac:dyDescent="0.25">
      <c r="A385" s="6" t="s">
        <v>93</v>
      </c>
      <c r="B385" s="6" t="s">
        <v>4</v>
      </c>
      <c r="C385" s="20">
        <v>252108</v>
      </c>
    </row>
    <row r="386" spans="1:3" x14ac:dyDescent="0.25">
      <c r="A386" s="6" t="s">
        <v>92</v>
      </c>
      <c r="B386" s="6" t="s">
        <v>4</v>
      </c>
      <c r="C386" s="20">
        <v>252108</v>
      </c>
    </row>
    <row r="387" spans="1:3" x14ac:dyDescent="0.25">
      <c r="A387" s="11" t="s">
        <v>82</v>
      </c>
      <c r="B387" s="11" t="s">
        <v>51</v>
      </c>
      <c r="C387" s="21">
        <v>176967</v>
      </c>
    </row>
    <row r="388" spans="1:3" ht="14.45" x14ac:dyDescent="0.3">
      <c r="A388" s="11" t="s">
        <v>81</v>
      </c>
      <c r="B388" s="11" t="s">
        <v>53</v>
      </c>
      <c r="C388" s="21">
        <v>56941</v>
      </c>
    </row>
    <row r="389" spans="1:3" x14ac:dyDescent="0.25">
      <c r="A389" s="11" t="s">
        <v>79</v>
      </c>
      <c r="B389" s="11" t="s">
        <v>59</v>
      </c>
      <c r="C389" s="21">
        <v>18200</v>
      </c>
    </row>
    <row r="390" spans="1:3" x14ac:dyDescent="0.25">
      <c r="A390" s="6" t="s">
        <v>90</v>
      </c>
      <c r="B390" s="6" t="s">
        <v>4</v>
      </c>
      <c r="C390" s="20">
        <v>527682</v>
      </c>
    </row>
    <row r="391" spans="1:3" x14ac:dyDescent="0.25">
      <c r="A391" s="6" t="s">
        <v>88</v>
      </c>
      <c r="B391" s="6" t="s">
        <v>4</v>
      </c>
      <c r="C391" s="20">
        <v>295976</v>
      </c>
    </row>
    <row r="392" spans="1:3" x14ac:dyDescent="0.25">
      <c r="A392" s="11" t="s">
        <v>82</v>
      </c>
      <c r="B392" s="11" t="s">
        <v>51</v>
      </c>
      <c r="C392" s="21">
        <v>187400</v>
      </c>
    </row>
    <row r="393" spans="1:3" ht="14.45" x14ac:dyDescent="0.3">
      <c r="A393" s="11" t="s">
        <v>81</v>
      </c>
      <c r="B393" s="11" t="s">
        <v>53</v>
      </c>
      <c r="C393" s="21">
        <v>98706</v>
      </c>
    </row>
    <row r="394" spans="1:3" x14ac:dyDescent="0.25">
      <c r="A394" s="11" t="s">
        <v>79</v>
      </c>
      <c r="B394" s="11" t="s">
        <v>59</v>
      </c>
      <c r="C394" s="21">
        <v>9870</v>
      </c>
    </row>
    <row r="395" spans="1:3" x14ac:dyDescent="0.25">
      <c r="A395" s="6" t="s">
        <v>87</v>
      </c>
      <c r="B395" s="6" t="s">
        <v>4</v>
      </c>
      <c r="C395" s="20">
        <v>225896</v>
      </c>
    </row>
    <row r="396" spans="1:3" x14ac:dyDescent="0.25">
      <c r="A396" s="11" t="s">
        <v>82</v>
      </c>
      <c r="B396" s="11" t="s">
        <v>51</v>
      </c>
      <c r="C396" s="21">
        <v>68277</v>
      </c>
    </row>
    <row r="397" spans="1:3" ht="14.45" x14ac:dyDescent="0.3">
      <c r="A397" s="11" t="s">
        <v>81</v>
      </c>
      <c r="B397" s="11" t="s">
        <v>53</v>
      </c>
      <c r="C397" s="21">
        <v>157619</v>
      </c>
    </row>
    <row r="398" spans="1:3" x14ac:dyDescent="0.25">
      <c r="A398" s="6" t="s">
        <v>86</v>
      </c>
      <c r="B398" s="6" t="s">
        <v>4</v>
      </c>
      <c r="C398" s="20">
        <v>5810</v>
      </c>
    </row>
    <row r="399" spans="1:3" x14ac:dyDescent="0.25">
      <c r="A399" s="11" t="s">
        <v>82</v>
      </c>
      <c r="B399" s="11" t="s">
        <v>51</v>
      </c>
      <c r="C399" s="21">
        <v>475</v>
      </c>
    </row>
    <row r="400" spans="1:3" ht="14.45" x14ac:dyDescent="0.3">
      <c r="A400" s="11" t="s">
        <v>81</v>
      </c>
      <c r="B400" s="11" t="s">
        <v>53</v>
      </c>
      <c r="C400" s="21">
        <v>5335</v>
      </c>
    </row>
    <row r="401" spans="1:3" x14ac:dyDescent="0.25">
      <c r="A401" s="6" t="s">
        <v>126</v>
      </c>
      <c r="B401" s="6" t="s">
        <v>4</v>
      </c>
      <c r="C401" s="20">
        <v>2698316</v>
      </c>
    </row>
    <row r="402" spans="1:3" x14ac:dyDescent="0.25">
      <c r="A402" s="6" t="s">
        <v>124</v>
      </c>
      <c r="B402" s="6" t="s">
        <v>4</v>
      </c>
      <c r="C402" s="20">
        <v>218526</v>
      </c>
    </row>
    <row r="403" spans="1:3" ht="14.45" customHeight="1" x14ac:dyDescent="0.25">
      <c r="A403" s="6" t="s">
        <v>123</v>
      </c>
      <c r="B403" s="6" t="s">
        <v>4</v>
      </c>
      <c r="C403" s="20">
        <v>218526</v>
      </c>
    </row>
    <row r="404" spans="1:3" x14ac:dyDescent="0.25">
      <c r="A404" s="11" t="s">
        <v>82</v>
      </c>
      <c r="B404" s="11" t="s">
        <v>51</v>
      </c>
      <c r="C404" s="21">
        <v>197660</v>
      </c>
    </row>
    <row r="405" spans="1:3" ht="14.45" x14ac:dyDescent="0.3">
      <c r="A405" s="11" t="s">
        <v>81</v>
      </c>
      <c r="B405" s="11" t="s">
        <v>53</v>
      </c>
      <c r="C405" s="21">
        <v>19416</v>
      </c>
    </row>
    <row r="406" spans="1:3" x14ac:dyDescent="0.25">
      <c r="A406" s="11" t="s">
        <v>79</v>
      </c>
      <c r="B406" s="11" t="s">
        <v>59</v>
      </c>
      <c r="C406" s="21">
        <v>1450</v>
      </c>
    </row>
    <row r="407" spans="1:3" x14ac:dyDescent="0.25">
      <c r="A407" s="6" t="s">
        <v>121</v>
      </c>
      <c r="B407" s="6" t="s">
        <v>4</v>
      </c>
      <c r="C407" s="20">
        <v>304122</v>
      </c>
    </row>
    <row r="408" spans="1:3" ht="14.45" x14ac:dyDescent="0.3">
      <c r="A408" s="6" t="s">
        <v>120</v>
      </c>
      <c r="B408" s="6" t="s">
        <v>4</v>
      </c>
      <c r="C408" s="20">
        <v>304122</v>
      </c>
    </row>
    <row r="409" spans="1:3" x14ac:dyDescent="0.25">
      <c r="A409" s="11" t="s">
        <v>82</v>
      </c>
      <c r="B409" s="11" t="s">
        <v>51</v>
      </c>
      <c r="C409" s="21">
        <v>43021</v>
      </c>
    </row>
    <row r="410" spans="1:3" ht="14.45" x14ac:dyDescent="0.3">
      <c r="A410" s="11" t="s">
        <v>81</v>
      </c>
      <c r="B410" s="11" t="s">
        <v>53</v>
      </c>
      <c r="C410" s="21">
        <v>229601</v>
      </c>
    </row>
    <row r="411" spans="1:3" x14ac:dyDescent="0.25">
      <c r="A411" s="11" t="s">
        <v>79</v>
      </c>
      <c r="B411" s="11" t="s">
        <v>59</v>
      </c>
      <c r="C411" s="21">
        <v>31500</v>
      </c>
    </row>
    <row r="412" spans="1:3" x14ac:dyDescent="0.25">
      <c r="A412" s="6" t="s">
        <v>119</v>
      </c>
      <c r="B412" s="6" t="s">
        <v>4</v>
      </c>
      <c r="C412" s="20">
        <v>89542</v>
      </c>
    </row>
    <row r="413" spans="1:3" x14ac:dyDescent="0.25">
      <c r="A413" s="6" t="s">
        <v>118</v>
      </c>
      <c r="B413" s="6" t="s">
        <v>4</v>
      </c>
      <c r="C413" s="20">
        <v>89542</v>
      </c>
    </row>
    <row r="414" spans="1:3" ht="14.45" x14ac:dyDescent="0.3">
      <c r="A414" s="11" t="s">
        <v>81</v>
      </c>
      <c r="B414" s="11" t="s">
        <v>53</v>
      </c>
      <c r="C414" s="21">
        <v>89542</v>
      </c>
    </row>
    <row r="415" spans="1:3" x14ac:dyDescent="0.25">
      <c r="A415" s="6" t="s">
        <v>117</v>
      </c>
      <c r="B415" s="6" t="s">
        <v>4</v>
      </c>
      <c r="C415" s="20">
        <v>1319273</v>
      </c>
    </row>
    <row r="416" spans="1:3" x14ac:dyDescent="0.25">
      <c r="A416" s="6" t="s">
        <v>116</v>
      </c>
      <c r="B416" s="6" t="s">
        <v>4</v>
      </c>
      <c r="C416" s="20">
        <v>37366</v>
      </c>
    </row>
    <row r="417" spans="1:3" ht="14.45" x14ac:dyDescent="0.3">
      <c r="A417" s="11" t="s">
        <v>81</v>
      </c>
      <c r="B417" s="11" t="s">
        <v>53</v>
      </c>
      <c r="C417" s="21">
        <v>37366</v>
      </c>
    </row>
    <row r="418" spans="1:3" ht="28.15" customHeight="1" x14ac:dyDescent="0.25">
      <c r="A418" s="6" t="s">
        <v>115</v>
      </c>
      <c r="B418" s="6" t="s">
        <v>4</v>
      </c>
      <c r="C418" s="20">
        <v>1281907</v>
      </c>
    </row>
    <row r="419" spans="1:3" x14ac:dyDescent="0.25">
      <c r="A419" s="11" t="s">
        <v>82</v>
      </c>
      <c r="B419" s="11" t="s">
        <v>51</v>
      </c>
      <c r="C419" s="21">
        <v>345603</v>
      </c>
    </row>
    <row r="420" spans="1:3" ht="14.45" x14ac:dyDescent="0.3">
      <c r="A420" s="11" t="s">
        <v>81</v>
      </c>
      <c r="B420" s="11" t="s">
        <v>53</v>
      </c>
      <c r="C420" s="21">
        <v>917283</v>
      </c>
    </row>
    <row r="421" spans="1:3" x14ac:dyDescent="0.25">
      <c r="A421" s="11" t="s">
        <v>79</v>
      </c>
      <c r="B421" s="11" t="s">
        <v>59</v>
      </c>
      <c r="C421" s="21">
        <v>15761</v>
      </c>
    </row>
    <row r="422" spans="1:3" x14ac:dyDescent="0.25">
      <c r="A422" s="11" t="s">
        <v>97</v>
      </c>
      <c r="B422" s="11" t="s">
        <v>61</v>
      </c>
      <c r="C422" s="21">
        <v>3260</v>
      </c>
    </row>
    <row r="423" spans="1:3" x14ac:dyDescent="0.25">
      <c r="A423" s="6" t="s">
        <v>93</v>
      </c>
      <c r="B423" s="6" t="s">
        <v>4</v>
      </c>
      <c r="C423" s="20">
        <v>702693</v>
      </c>
    </row>
    <row r="424" spans="1:3" x14ac:dyDescent="0.25">
      <c r="A424" s="6" t="s">
        <v>112</v>
      </c>
      <c r="B424" s="6" t="s">
        <v>4</v>
      </c>
      <c r="C424" s="20">
        <v>60302</v>
      </c>
    </row>
    <row r="425" spans="1:3" x14ac:dyDescent="0.25">
      <c r="A425" s="11" t="s">
        <v>82</v>
      </c>
      <c r="B425" s="11" t="s">
        <v>51</v>
      </c>
      <c r="C425" s="21">
        <v>39802</v>
      </c>
    </row>
    <row r="426" spans="1:3" ht="14.45" x14ac:dyDescent="0.3">
      <c r="A426" s="11" t="s">
        <v>81</v>
      </c>
      <c r="B426" s="11" t="s">
        <v>53</v>
      </c>
      <c r="C426" s="21">
        <v>20500</v>
      </c>
    </row>
    <row r="427" spans="1:3" x14ac:dyDescent="0.25">
      <c r="A427" s="6" t="s">
        <v>92</v>
      </c>
      <c r="B427" s="6" t="s">
        <v>4</v>
      </c>
      <c r="C427" s="20">
        <v>642391</v>
      </c>
    </row>
    <row r="428" spans="1:3" x14ac:dyDescent="0.25">
      <c r="A428" s="11" t="s">
        <v>82</v>
      </c>
      <c r="B428" s="11" t="s">
        <v>51</v>
      </c>
      <c r="C428" s="21">
        <v>385255</v>
      </c>
    </row>
    <row r="429" spans="1:3" ht="14.45" x14ac:dyDescent="0.3">
      <c r="A429" s="11" t="s">
        <v>81</v>
      </c>
      <c r="B429" s="11" t="s">
        <v>53</v>
      </c>
      <c r="C429" s="21">
        <v>249336</v>
      </c>
    </row>
    <row r="430" spans="1:3" x14ac:dyDescent="0.25">
      <c r="A430" s="11" t="s">
        <v>79</v>
      </c>
      <c r="B430" s="11" t="s">
        <v>59</v>
      </c>
      <c r="C430" s="21">
        <v>7800</v>
      </c>
    </row>
    <row r="431" spans="1:3" x14ac:dyDescent="0.25">
      <c r="A431" s="6" t="s">
        <v>90</v>
      </c>
      <c r="B431" s="6" t="s">
        <v>4</v>
      </c>
      <c r="C431" s="20">
        <v>64160</v>
      </c>
    </row>
    <row r="432" spans="1:3" x14ac:dyDescent="0.25">
      <c r="A432" s="6" t="s">
        <v>87</v>
      </c>
      <c r="B432" s="6" t="s">
        <v>4</v>
      </c>
      <c r="C432" s="20">
        <v>64160</v>
      </c>
    </row>
    <row r="433" spans="1:3" ht="14.45" x14ac:dyDescent="0.3">
      <c r="A433" s="11" t="s">
        <v>81</v>
      </c>
      <c r="B433" s="11" t="s">
        <v>53</v>
      </c>
      <c r="C433" s="21">
        <v>64160</v>
      </c>
    </row>
    <row r="434" spans="1:3" x14ac:dyDescent="0.25">
      <c r="A434" s="6" t="s">
        <v>125</v>
      </c>
      <c r="B434" s="6" t="s">
        <v>4</v>
      </c>
      <c r="C434" s="20">
        <v>3677417</v>
      </c>
    </row>
    <row r="435" spans="1:3" x14ac:dyDescent="0.25">
      <c r="A435" s="6" t="s">
        <v>124</v>
      </c>
      <c r="B435" s="6" t="s">
        <v>4</v>
      </c>
      <c r="C435" s="20">
        <v>150474</v>
      </c>
    </row>
    <row r="436" spans="1:3" ht="14.45" customHeight="1" x14ac:dyDescent="0.25">
      <c r="A436" s="6" t="s">
        <v>123</v>
      </c>
      <c r="B436" s="6" t="s">
        <v>4</v>
      </c>
      <c r="C436" s="20">
        <v>150474</v>
      </c>
    </row>
    <row r="437" spans="1:3" x14ac:dyDescent="0.25">
      <c r="A437" s="11" t="s">
        <v>82</v>
      </c>
      <c r="B437" s="11" t="s">
        <v>51</v>
      </c>
      <c r="C437" s="21">
        <v>132703</v>
      </c>
    </row>
    <row r="438" spans="1:3" ht="14.45" x14ac:dyDescent="0.3">
      <c r="A438" s="11" t="s">
        <v>81</v>
      </c>
      <c r="B438" s="11" t="s">
        <v>53</v>
      </c>
      <c r="C438" s="21">
        <v>17771</v>
      </c>
    </row>
    <row r="439" spans="1:3" x14ac:dyDescent="0.25">
      <c r="A439" s="6" t="s">
        <v>84</v>
      </c>
      <c r="B439" s="6" t="s">
        <v>4</v>
      </c>
      <c r="C439" s="20">
        <v>13583</v>
      </c>
    </row>
    <row r="440" spans="1:3" ht="14.45" customHeight="1" x14ac:dyDescent="0.25">
      <c r="A440" s="6" t="s">
        <v>122</v>
      </c>
      <c r="B440" s="6" t="s">
        <v>4</v>
      </c>
      <c r="C440" s="20">
        <v>13583</v>
      </c>
    </row>
    <row r="441" spans="1:3" x14ac:dyDescent="0.25">
      <c r="A441" s="11" t="s">
        <v>82</v>
      </c>
      <c r="B441" s="11" t="s">
        <v>51</v>
      </c>
      <c r="C441" s="21">
        <v>3931</v>
      </c>
    </row>
    <row r="442" spans="1:3" ht="14.45" x14ac:dyDescent="0.3">
      <c r="A442" s="11" t="s">
        <v>81</v>
      </c>
      <c r="B442" s="11" t="s">
        <v>53</v>
      </c>
      <c r="C442" s="21">
        <v>9652</v>
      </c>
    </row>
    <row r="443" spans="1:3" x14ac:dyDescent="0.25">
      <c r="A443" s="6" t="s">
        <v>121</v>
      </c>
      <c r="B443" s="6" t="s">
        <v>4</v>
      </c>
      <c r="C443" s="20">
        <v>627347</v>
      </c>
    </row>
    <row r="444" spans="1:3" ht="14.45" x14ac:dyDescent="0.3">
      <c r="A444" s="6" t="s">
        <v>120</v>
      </c>
      <c r="B444" s="6" t="s">
        <v>4</v>
      </c>
      <c r="C444" s="20">
        <v>627347</v>
      </c>
    </row>
    <row r="445" spans="1:3" x14ac:dyDescent="0.25">
      <c r="A445" s="11" t="s">
        <v>82</v>
      </c>
      <c r="B445" s="11" t="s">
        <v>51</v>
      </c>
      <c r="C445" s="21">
        <v>34173</v>
      </c>
    </row>
    <row r="446" spans="1:3" ht="14.45" x14ac:dyDescent="0.3">
      <c r="A446" s="11" t="s">
        <v>81</v>
      </c>
      <c r="B446" s="11" t="s">
        <v>53</v>
      </c>
      <c r="C446" s="21">
        <v>516671</v>
      </c>
    </row>
    <row r="447" spans="1:3" x14ac:dyDescent="0.25">
      <c r="A447" s="11" t="s">
        <v>79</v>
      </c>
      <c r="B447" s="11" t="s">
        <v>59</v>
      </c>
      <c r="C447" s="21">
        <v>76503</v>
      </c>
    </row>
    <row r="448" spans="1:3" x14ac:dyDescent="0.25">
      <c r="A448" s="6" t="s">
        <v>119</v>
      </c>
      <c r="B448" s="6" t="s">
        <v>4</v>
      </c>
      <c r="C448" s="20">
        <v>34378</v>
      </c>
    </row>
    <row r="449" spans="1:3" x14ac:dyDescent="0.25">
      <c r="A449" s="6" t="s">
        <v>118</v>
      </c>
      <c r="B449" s="6" t="s">
        <v>4</v>
      </c>
      <c r="C449" s="20">
        <v>34378</v>
      </c>
    </row>
    <row r="450" spans="1:3" ht="14.45" x14ac:dyDescent="0.3">
      <c r="A450" s="11" t="s">
        <v>81</v>
      </c>
      <c r="B450" s="11" t="s">
        <v>53</v>
      </c>
      <c r="C450" s="21">
        <v>34378</v>
      </c>
    </row>
    <row r="451" spans="1:3" x14ac:dyDescent="0.25">
      <c r="A451" s="6" t="s">
        <v>117</v>
      </c>
      <c r="B451" s="6" t="s">
        <v>4</v>
      </c>
      <c r="C451" s="20">
        <v>1394181</v>
      </c>
    </row>
    <row r="452" spans="1:3" x14ac:dyDescent="0.25">
      <c r="A452" s="6" t="s">
        <v>116</v>
      </c>
      <c r="B452" s="6" t="s">
        <v>4</v>
      </c>
      <c r="C452" s="20">
        <v>64527</v>
      </c>
    </row>
    <row r="453" spans="1:3" ht="14.45" x14ac:dyDescent="0.3">
      <c r="A453" s="11" t="s">
        <v>81</v>
      </c>
      <c r="B453" s="11" t="s">
        <v>53</v>
      </c>
      <c r="C453" s="21">
        <v>64527</v>
      </c>
    </row>
    <row r="454" spans="1:3" ht="28.15" customHeight="1" x14ac:dyDescent="0.25">
      <c r="A454" s="6" t="s">
        <v>115</v>
      </c>
      <c r="B454" s="6" t="s">
        <v>4</v>
      </c>
      <c r="C454" s="20">
        <v>1329654</v>
      </c>
    </row>
    <row r="455" spans="1:3" x14ac:dyDescent="0.25">
      <c r="A455" s="11" t="s">
        <v>82</v>
      </c>
      <c r="B455" s="11" t="s">
        <v>51</v>
      </c>
      <c r="C455" s="21">
        <v>705080</v>
      </c>
    </row>
    <row r="456" spans="1:3" ht="14.45" x14ac:dyDescent="0.3">
      <c r="A456" s="11" t="s">
        <v>81</v>
      </c>
      <c r="B456" s="11" t="s">
        <v>53</v>
      </c>
      <c r="C456" s="21">
        <v>609860</v>
      </c>
    </row>
    <row r="457" spans="1:3" x14ac:dyDescent="0.25">
      <c r="A457" s="11" t="s">
        <v>79</v>
      </c>
      <c r="B457" s="11" t="s">
        <v>59</v>
      </c>
      <c r="C457" s="21">
        <v>7104</v>
      </c>
    </row>
    <row r="458" spans="1:3" x14ac:dyDescent="0.25">
      <c r="A458" s="11" t="s">
        <v>97</v>
      </c>
      <c r="B458" s="11" t="s">
        <v>61</v>
      </c>
      <c r="C458" s="21">
        <v>7610</v>
      </c>
    </row>
    <row r="459" spans="1:3" x14ac:dyDescent="0.25">
      <c r="A459" s="6" t="s">
        <v>114</v>
      </c>
      <c r="B459" s="6" t="s">
        <v>4</v>
      </c>
      <c r="C459" s="20">
        <v>7843</v>
      </c>
    </row>
    <row r="460" spans="1:3" x14ac:dyDescent="0.25">
      <c r="A460" s="6" t="s">
        <v>113</v>
      </c>
      <c r="B460" s="6" t="s">
        <v>4</v>
      </c>
      <c r="C460" s="20">
        <v>7843</v>
      </c>
    </row>
    <row r="461" spans="1:3" x14ac:dyDescent="0.25">
      <c r="A461" s="11" t="s">
        <v>82</v>
      </c>
      <c r="B461" s="11" t="s">
        <v>51</v>
      </c>
      <c r="C461" s="21">
        <v>7843</v>
      </c>
    </row>
    <row r="462" spans="1:3" x14ac:dyDescent="0.25">
      <c r="A462" s="6" t="s">
        <v>93</v>
      </c>
      <c r="B462" s="6" t="s">
        <v>4</v>
      </c>
      <c r="C462" s="20">
        <v>1197189</v>
      </c>
    </row>
    <row r="463" spans="1:3" x14ac:dyDescent="0.25">
      <c r="A463" s="6" t="s">
        <v>112</v>
      </c>
      <c r="B463" s="6" t="s">
        <v>4</v>
      </c>
      <c r="C463" s="20">
        <v>70634</v>
      </c>
    </row>
    <row r="464" spans="1:3" x14ac:dyDescent="0.25">
      <c r="A464" s="11" t="s">
        <v>82</v>
      </c>
      <c r="B464" s="11" t="s">
        <v>51</v>
      </c>
      <c r="C464" s="21">
        <v>40722</v>
      </c>
    </row>
    <row r="465" spans="1:3" ht="14.45" x14ac:dyDescent="0.3">
      <c r="A465" s="11" t="s">
        <v>81</v>
      </c>
      <c r="B465" s="11" t="s">
        <v>53</v>
      </c>
      <c r="C465" s="21">
        <v>29912</v>
      </c>
    </row>
    <row r="466" spans="1:3" x14ac:dyDescent="0.25">
      <c r="A466" s="6" t="s">
        <v>92</v>
      </c>
      <c r="B466" s="6" t="s">
        <v>4</v>
      </c>
      <c r="C466" s="20">
        <v>1126555</v>
      </c>
    </row>
    <row r="467" spans="1:3" x14ac:dyDescent="0.25">
      <c r="A467" s="11" t="s">
        <v>82</v>
      </c>
      <c r="B467" s="11" t="s">
        <v>51</v>
      </c>
      <c r="C467" s="21">
        <v>732457</v>
      </c>
    </row>
    <row r="468" spans="1:3" ht="14.45" x14ac:dyDescent="0.3">
      <c r="A468" s="11" t="s">
        <v>81</v>
      </c>
      <c r="B468" s="11" t="s">
        <v>53</v>
      </c>
      <c r="C468" s="21">
        <v>359222</v>
      </c>
    </row>
    <row r="469" spans="1:3" x14ac:dyDescent="0.25">
      <c r="A469" s="11" t="s">
        <v>79</v>
      </c>
      <c r="B469" s="11" t="s">
        <v>59</v>
      </c>
      <c r="C469" s="21">
        <v>33876</v>
      </c>
    </row>
    <row r="470" spans="1:3" x14ac:dyDescent="0.25">
      <c r="A470" s="11" t="s">
        <v>97</v>
      </c>
      <c r="B470" s="11" t="s">
        <v>61</v>
      </c>
      <c r="C470" s="21">
        <v>1000</v>
      </c>
    </row>
    <row r="471" spans="1:3" x14ac:dyDescent="0.25">
      <c r="A471" s="6" t="s">
        <v>90</v>
      </c>
      <c r="B471" s="6" t="s">
        <v>4</v>
      </c>
      <c r="C471" s="20">
        <v>252422</v>
      </c>
    </row>
    <row r="472" spans="1:3" x14ac:dyDescent="0.25">
      <c r="A472" s="6" t="s">
        <v>88</v>
      </c>
      <c r="B472" s="6" t="s">
        <v>4</v>
      </c>
      <c r="C472" s="20">
        <v>24106</v>
      </c>
    </row>
    <row r="473" spans="1:3" x14ac:dyDescent="0.25">
      <c r="A473" s="11" t="s">
        <v>82</v>
      </c>
      <c r="B473" s="11" t="s">
        <v>51</v>
      </c>
      <c r="C473" s="21">
        <v>16156</v>
      </c>
    </row>
    <row r="474" spans="1:3" ht="14.45" x14ac:dyDescent="0.3">
      <c r="A474" s="11" t="s">
        <v>81</v>
      </c>
      <c r="B474" s="11" t="s">
        <v>53</v>
      </c>
      <c r="C474" s="21">
        <v>7950</v>
      </c>
    </row>
    <row r="475" spans="1:3" x14ac:dyDescent="0.25">
      <c r="A475" s="6" t="s">
        <v>87</v>
      </c>
      <c r="B475" s="6" t="s">
        <v>4</v>
      </c>
      <c r="C475" s="20">
        <v>228316</v>
      </c>
    </row>
    <row r="476" spans="1:3" x14ac:dyDescent="0.25">
      <c r="A476" s="11" t="s">
        <v>82</v>
      </c>
      <c r="B476" s="11" t="s">
        <v>51</v>
      </c>
      <c r="C476" s="21">
        <v>107802</v>
      </c>
    </row>
    <row r="477" spans="1:3" ht="14.45" x14ac:dyDescent="0.3">
      <c r="A477" s="11" t="s">
        <v>81</v>
      </c>
      <c r="B477" s="11" t="s">
        <v>53</v>
      </c>
      <c r="C477" s="21">
        <v>120514</v>
      </c>
    </row>
    <row r="478" spans="1:3" x14ac:dyDescent="0.25">
      <c r="A478" s="6" t="s">
        <v>111</v>
      </c>
      <c r="B478" s="6" t="s">
        <v>4</v>
      </c>
      <c r="C478" s="20">
        <v>2933349</v>
      </c>
    </row>
    <row r="479" spans="1:3" x14ac:dyDescent="0.25">
      <c r="A479" s="6" t="s">
        <v>90</v>
      </c>
      <c r="B479" s="6" t="s">
        <v>4</v>
      </c>
      <c r="C479" s="20">
        <v>2933349</v>
      </c>
    </row>
    <row r="480" spans="1:3" ht="28.15" customHeight="1" x14ac:dyDescent="0.25">
      <c r="A480" s="6" t="s">
        <v>89</v>
      </c>
      <c r="B480" s="6" t="s">
        <v>4</v>
      </c>
      <c r="C480" s="20">
        <v>2464652</v>
      </c>
    </row>
    <row r="481" spans="1:3" x14ac:dyDescent="0.25">
      <c r="A481" s="11" t="s">
        <v>82</v>
      </c>
      <c r="B481" s="11" t="s">
        <v>51</v>
      </c>
      <c r="C481" s="21">
        <v>2087949</v>
      </c>
    </row>
    <row r="482" spans="1:3" ht="14.45" x14ac:dyDescent="0.3">
      <c r="A482" s="11" t="s">
        <v>81</v>
      </c>
      <c r="B482" s="11" t="s">
        <v>53</v>
      </c>
      <c r="C482" s="21">
        <v>306463</v>
      </c>
    </row>
    <row r="483" spans="1:3" x14ac:dyDescent="0.25">
      <c r="A483" s="11" t="s">
        <v>79</v>
      </c>
      <c r="B483" s="11" t="s">
        <v>59</v>
      </c>
      <c r="C483" s="21">
        <v>70240</v>
      </c>
    </row>
    <row r="484" spans="1:3" x14ac:dyDescent="0.25">
      <c r="A484" s="6" t="s">
        <v>88</v>
      </c>
      <c r="B484" s="6" t="s">
        <v>4</v>
      </c>
      <c r="C484" s="20">
        <v>99912</v>
      </c>
    </row>
    <row r="485" spans="1:3" x14ac:dyDescent="0.25">
      <c r="A485" s="11" t="s">
        <v>82</v>
      </c>
      <c r="B485" s="11" t="s">
        <v>51</v>
      </c>
      <c r="C485" s="21">
        <v>99912</v>
      </c>
    </row>
    <row r="486" spans="1:3" x14ac:dyDescent="0.25">
      <c r="A486" s="6" t="s">
        <v>87</v>
      </c>
      <c r="B486" s="6" t="s">
        <v>4</v>
      </c>
      <c r="C486" s="20">
        <v>304454</v>
      </c>
    </row>
    <row r="487" spans="1:3" ht="14.45" x14ac:dyDescent="0.3">
      <c r="A487" s="11" t="s">
        <v>81</v>
      </c>
      <c r="B487" s="11" t="s">
        <v>53</v>
      </c>
      <c r="C487" s="21">
        <v>304454</v>
      </c>
    </row>
    <row r="488" spans="1:3" x14ac:dyDescent="0.25">
      <c r="A488" s="6" t="s">
        <v>86</v>
      </c>
      <c r="B488" s="6" t="s">
        <v>4</v>
      </c>
      <c r="C488" s="20">
        <v>64331</v>
      </c>
    </row>
    <row r="489" spans="1:3" ht="14.45" x14ac:dyDescent="0.3">
      <c r="A489" s="11" t="s">
        <v>81</v>
      </c>
      <c r="B489" s="11" t="s">
        <v>53</v>
      </c>
      <c r="C489" s="21">
        <v>45108</v>
      </c>
    </row>
    <row r="490" spans="1:3" x14ac:dyDescent="0.25">
      <c r="A490" s="11" t="s">
        <v>79</v>
      </c>
      <c r="B490" s="11" t="s">
        <v>59</v>
      </c>
      <c r="C490" s="21">
        <v>19223</v>
      </c>
    </row>
    <row r="491" spans="1:3" x14ac:dyDescent="0.25">
      <c r="A491" s="6" t="s">
        <v>110</v>
      </c>
      <c r="B491" s="6" t="s">
        <v>4</v>
      </c>
      <c r="C491" s="20">
        <v>1795032</v>
      </c>
    </row>
    <row r="492" spans="1:3" x14ac:dyDescent="0.25">
      <c r="A492" s="6" t="s">
        <v>90</v>
      </c>
      <c r="B492" s="6" t="s">
        <v>4</v>
      </c>
      <c r="C492" s="20">
        <v>1795032</v>
      </c>
    </row>
    <row r="493" spans="1:3" ht="28.15" customHeight="1" x14ac:dyDescent="0.25">
      <c r="A493" s="6" t="s">
        <v>89</v>
      </c>
      <c r="B493" s="6" t="s">
        <v>4</v>
      </c>
      <c r="C493" s="20">
        <v>1478690</v>
      </c>
    </row>
    <row r="494" spans="1:3" x14ac:dyDescent="0.25">
      <c r="A494" s="11" t="s">
        <v>82</v>
      </c>
      <c r="B494" s="11" t="s">
        <v>51</v>
      </c>
      <c r="C494" s="21">
        <v>1251442</v>
      </c>
    </row>
    <row r="495" spans="1:3" ht="14.45" x14ac:dyDescent="0.3">
      <c r="A495" s="11" t="s">
        <v>81</v>
      </c>
      <c r="B495" s="11" t="s">
        <v>53</v>
      </c>
      <c r="C495" s="21">
        <v>213802</v>
      </c>
    </row>
    <row r="496" spans="1:3" x14ac:dyDescent="0.25">
      <c r="A496" s="11" t="s">
        <v>79</v>
      </c>
      <c r="B496" s="11" t="s">
        <v>59</v>
      </c>
      <c r="C496" s="21">
        <v>13446</v>
      </c>
    </row>
    <row r="497" spans="1:3" x14ac:dyDescent="0.25">
      <c r="A497" s="6" t="s">
        <v>88</v>
      </c>
      <c r="B497" s="6" t="s">
        <v>4</v>
      </c>
      <c r="C497" s="20">
        <v>108220</v>
      </c>
    </row>
    <row r="498" spans="1:3" x14ac:dyDescent="0.25">
      <c r="A498" s="11" t="s">
        <v>82</v>
      </c>
      <c r="B498" s="11" t="s">
        <v>51</v>
      </c>
      <c r="C498" s="21">
        <v>108220</v>
      </c>
    </row>
    <row r="499" spans="1:3" x14ac:dyDescent="0.25">
      <c r="A499" s="6" t="s">
        <v>87</v>
      </c>
      <c r="B499" s="6" t="s">
        <v>4</v>
      </c>
      <c r="C499" s="20">
        <v>196304</v>
      </c>
    </row>
    <row r="500" spans="1:3" ht="14.45" x14ac:dyDescent="0.3">
      <c r="A500" s="11" t="s">
        <v>81</v>
      </c>
      <c r="B500" s="11" t="s">
        <v>53</v>
      </c>
      <c r="C500" s="21">
        <v>196304</v>
      </c>
    </row>
    <row r="501" spans="1:3" x14ac:dyDescent="0.25">
      <c r="A501" s="6" t="s">
        <v>86</v>
      </c>
      <c r="B501" s="6" t="s">
        <v>4</v>
      </c>
      <c r="C501" s="20">
        <v>11818</v>
      </c>
    </row>
    <row r="502" spans="1:3" ht="14.45" x14ac:dyDescent="0.3">
      <c r="A502" s="11" t="s">
        <v>81</v>
      </c>
      <c r="B502" s="11" t="s">
        <v>53</v>
      </c>
      <c r="C502" s="21">
        <v>847</v>
      </c>
    </row>
    <row r="503" spans="1:3" x14ac:dyDescent="0.25">
      <c r="A503" s="11" t="s">
        <v>79</v>
      </c>
      <c r="B503" s="11" t="s">
        <v>59</v>
      </c>
      <c r="C503" s="21">
        <v>10971</v>
      </c>
    </row>
    <row r="504" spans="1:3" x14ac:dyDescent="0.25">
      <c r="A504" s="6" t="s">
        <v>109</v>
      </c>
      <c r="B504" s="6" t="s">
        <v>4</v>
      </c>
      <c r="C504" s="20">
        <v>1211842</v>
      </c>
    </row>
    <row r="505" spans="1:3" x14ac:dyDescent="0.25">
      <c r="A505" s="6" t="s">
        <v>90</v>
      </c>
      <c r="B505" s="6" t="s">
        <v>4</v>
      </c>
      <c r="C505" s="20">
        <v>1211842</v>
      </c>
    </row>
    <row r="506" spans="1:3" ht="28.15" customHeight="1" x14ac:dyDescent="0.25">
      <c r="A506" s="6" t="s">
        <v>89</v>
      </c>
      <c r="B506" s="6" t="s">
        <v>4</v>
      </c>
      <c r="C506" s="20">
        <v>1085411</v>
      </c>
    </row>
    <row r="507" spans="1:3" x14ac:dyDescent="0.25">
      <c r="A507" s="11" t="s">
        <v>82</v>
      </c>
      <c r="B507" s="11" t="s">
        <v>51</v>
      </c>
      <c r="C507" s="21">
        <v>950450</v>
      </c>
    </row>
    <row r="508" spans="1:3" ht="14.45" x14ac:dyDescent="0.3">
      <c r="A508" s="11" t="s">
        <v>81</v>
      </c>
      <c r="B508" s="11" t="s">
        <v>53</v>
      </c>
      <c r="C508" s="21">
        <v>125170</v>
      </c>
    </row>
    <row r="509" spans="1:3" x14ac:dyDescent="0.25">
      <c r="A509" s="11" t="s">
        <v>79</v>
      </c>
      <c r="B509" s="11" t="s">
        <v>59</v>
      </c>
      <c r="C509" s="21">
        <v>9791</v>
      </c>
    </row>
    <row r="510" spans="1:3" x14ac:dyDescent="0.25">
      <c r="A510" s="6" t="s">
        <v>88</v>
      </c>
      <c r="B510" s="6" t="s">
        <v>4</v>
      </c>
      <c r="C510" s="20">
        <v>48598</v>
      </c>
    </row>
    <row r="511" spans="1:3" x14ac:dyDescent="0.25">
      <c r="A511" s="11" t="s">
        <v>82</v>
      </c>
      <c r="B511" s="11" t="s">
        <v>51</v>
      </c>
      <c r="C511" s="21">
        <v>48598</v>
      </c>
    </row>
    <row r="512" spans="1:3" x14ac:dyDescent="0.25">
      <c r="A512" s="6" t="s">
        <v>87</v>
      </c>
      <c r="B512" s="6" t="s">
        <v>4</v>
      </c>
      <c r="C512" s="20">
        <v>71166</v>
      </c>
    </row>
    <row r="513" spans="1:3" ht="14.45" x14ac:dyDescent="0.3">
      <c r="A513" s="11" t="s">
        <v>81</v>
      </c>
      <c r="B513" s="11" t="s">
        <v>53</v>
      </c>
      <c r="C513" s="21">
        <v>71166</v>
      </c>
    </row>
    <row r="514" spans="1:3" x14ac:dyDescent="0.25">
      <c r="A514" s="6" t="s">
        <v>86</v>
      </c>
      <c r="B514" s="6" t="s">
        <v>4</v>
      </c>
      <c r="C514" s="20">
        <v>6667</v>
      </c>
    </row>
    <row r="515" spans="1:3" ht="14.45" x14ac:dyDescent="0.3">
      <c r="A515" s="11" t="s">
        <v>81</v>
      </c>
      <c r="B515" s="11" t="s">
        <v>53</v>
      </c>
      <c r="C515" s="21">
        <v>917</v>
      </c>
    </row>
    <row r="516" spans="1:3" x14ac:dyDescent="0.25">
      <c r="A516" s="11" t="s">
        <v>79</v>
      </c>
      <c r="B516" s="11" t="s">
        <v>59</v>
      </c>
      <c r="C516" s="21">
        <v>5750</v>
      </c>
    </row>
    <row r="517" spans="1:3" x14ac:dyDescent="0.25">
      <c r="A517" s="6" t="s">
        <v>108</v>
      </c>
      <c r="B517" s="6" t="s">
        <v>4</v>
      </c>
      <c r="C517" s="20">
        <v>2686538</v>
      </c>
    </row>
    <row r="518" spans="1:3" x14ac:dyDescent="0.25">
      <c r="A518" s="6" t="s">
        <v>90</v>
      </c>
      <c r="B518" s="6" t="s">
        <v>4</v>
      </c>
      <c r="C518" s="20">
        <v>2686538</v>
      </c>
    </row>
    <row r="519" spans="1:3" ht="28.15" customHeight="1" x14ac:dyDescent="0.25">
      <c r="A519" s="6" t="s">
        <v>89</v>
      </c>
      <c r="B519" s="6" t="s">
        <v>4</v>
      </c>
      <c r="C519" s="20">
        <v>2470319</v>
      </c>
    </row>
    <row r="520" spans="1:3" x14ac:dyDescent="0.25">
      <c r="A520" s="11" t="s">
        <v>82</v>
      </c>
      <c r="B520" s="11" t="s">
        <v>51</v>
      </c>
      <c r="C520" s="21">
        <v>2023935</v>
      </c>
    </row>
    <row r="521" spans="1:3" ht="14.45" x14ac:dyDescent="0.3">
      <c r="A521" s="11" t="s">
        <v>81</v>
      </c>
      <c r="B521" s="11" t="s">
        <v>53</v>
      </c>
      <c r="C521" s="21">
        <v>436203</v>
      </c>
    </row>
    <row r="522" spans="1:3" x14ac:dyDescent="0.25">
      <c r="A522" s="11" t="s">
        <v>79</v>
      </c>
      <c r="B522" s="11" t="s">
        <v>59</v>
      </c>
      <c r="C522" s="21">
        <v>10181</v>
      </c>
    </row>
    <row r="523" spans="1:3" x14ac:dyDescent="0.25">
      <c r="A523" s="6" t="s">
        <v>88</v>
      </c>
      <c r="B523" s="6" t="s">
        <v>4</v>
      </c>
      <c r="C523" s="20">
        <v>30827</v>
      </c>
    </row>
    <row r="524" spans="1:3" x14ac:dyDescent="0.25">
      <c r="A524" s="11" t="s">
        <v>82</v>
      </c>
      <c r="B524" s="11" t="s">
        <v>51</v>
      </c>
      <c r="C524" s="21">
        <v>30827</v>
      </c>
    </row>
    <row r="525" spans="1:3" x14ac:dyDescent="0.25">
      <c r="A525" s="6" t="s">
        <v>87</v>
      </c>
      <c r="B525" s="6" t="s">
        <v>4</v>
      </c>
      <c r="C525" s="20">
        <v>165954</v>
      </c>
    </row>
    <row r="526" spans="1:3" ht="14.45" x14ac:dyDescent="0.3">
      <c r="A526" s="11" t="s">
        <v>81</v>
      </c>
      <c r="B526" s="11" t="s">
        <v>53</v>
      </c>
      <c r="C526" s="21">
        <v>165954</v>
      </c>
    </row>
    <row r="527" spans="1:3" x14ac:dyDescent="0.25">
      <c r="A527" s="6" t="s">
        <v>86</v>
      </c>
      <c r="B527" s="6" t="s">
        <v>4</v>
      </c>
      <c r="C527" s="20">
        <v>19438</v>
      </c>
    </row>
    <row r="528" spans="1:3" ht="14.45" x14ac:dyDescent="0.3">
      <c r="A528" s="11" t="s">
        <v>81</v>
      </c>
      <c r="B528" s="11" t="s">
        <v>53</v>
      </c>
      <c r="C528" s="21">
        <v>2822</v>
      </c>
    </row>
    <row r="529" spans="1:3" x14ac:dyDescent="0.25">
      <c r="A529" s="11" t="s">
        <v>79</v>
      </c>
      <c r="B529" s="11" t="s">
        <v>59</v>
      </c>
      <c r="C529" s="21">
        <v>16616</v>
      </c>
    </row>
    <row r="530" spans="1:3" x14ac:dyDescent="0.25">
      <c r="A530" s="6" t="s">
        <v>107</v>
      </c>
      <c r="B530" s="6" t="s">
        <v>4</v>
      </c>
      <c r="C530" s="20">
        <v>1356651</v>
      </c>
    </row>
    <row r="531" spans="1:3" x14ac:dyDescent="0.25">
      <c r="A531" s="6" t="s">
        <v>90</v>
      </c>
      <c r="B531" s="6" t="s">
        <v>4</v>
      </c>
      <c r="C531" s="20">
        <v>1356651</v>
      </c>
    </row>
    <row r="532" spans="1:3" ht="28.15" customHeight="1" x14ac:dyDescent="0.25">
      <c r="A532" s="6" t="s">
        <v>89</v>
      </c>
      <c r="B532" s="6" t="s">
        <v>4</v>
      </c>
      <c r="C532" s="20">
        <v>1252326</v>
      </c>
    </row>
    <row r="533" spans="1:3" x14ac:dyDescent="0.25">
      <c r="A533" s="11" t="s">
        <v>82</v>
      </c>
      <c r="B533" s="11" t="s">
        <v>51</v>
      </c>
      <c r="C533" s="21">
        <v>1081450</v>
      </c>
    </row>
    <row r="534" spans="1:3" ht="14.45" x14ac:dyDescent="0.3">
      <c r="A534" s="11" t="s">
        <v>81</v>
      </c>
      <c r="B534" s="11" t="s">
        <v>53</v>
      </c>
      <c r="C534" s="21">
        <v>161151</v>
      </c>
    </row>
    <row r="535" spans="1:3" x14ac:dyDescent="0.25">
      <c r="A535" s="11" t="s">
        <v>79</v>
      </c>
      <c r="B535" s="11" t="s">
        <v>59</v>
      </c>
      <c r="C535" s="21">
        <v>9725</v>
      </c>
    </row>
    <row r="536" spans="1:3" x14ac:dyDescent="0.25">
      <c r="A536" s="6" t="s">
        <v>88</v>
      </c>
      <c r="B536" s="6" t="s">
        <v>4</v>
      </c>
      <c r="C536" s="20">
        <v>45308</v>
      </c>
    </row>
    <row r="537" spans="1:3" x14ac:dyDescent="0.25">
      <c r="A537" s="11" t="s">
        <v>82</v>
      </c>
      <c r="B537" s="11" t="s">
        <v>51</v>
      </c>
      <c r="C537" s="21">
        <v>45308</v>
      </c>
    </row>
    <row r="538" spans="1:3" x14ac:dyDescent="0.25">
      <c r="A538" s="6" t="s">
        <v>87</v>
      </c>
      <c r="B538" s="6" t="s">
        <v>4</v>
      </c>
      <c r="C538" s="20">
        <v>52844</v>
      </c>
    </row>
    <row r="539" spans="1:3" ht="14.45" x14ac:dyDescent="0.3">
      <c r="A539" s="11" t="s">
        <v>81</v>
      </c>
      <c r="B539" s="11" t="s">
        <v>53</v>
      </c>
      <c r="C539" s="21">
        <v>52844</v>
      </c>
    </row>
    <row r="540" spans="1:3" x14ac:dyDescent="0.25">
      <c r="A540" s="6" t="s">
        <v>86</v>
      </c>
      <c r="B540" s="6" t="s">
        <v>4</v>
      </c>
      <c r="C540" s="20">
        <v>6173</v>
      </c>
    </row>
    <row r="541" spans="1:3" ht="14.45" x14ac:dyDescent="0.3">
      <c r="A541" s="11" t="s">
        <v>81</v>
      </c>
      <c r="B541" s="11" t="s">
        <v>53</v>
      </c>
      <c r="C541" s="21">
        <v>2520</v>
      </c>
    </row>
    <row r="542" spans="1:3" x14ac:dyDescent="0.25">
      <c r="A542" s="11" t="s">
        <v>79</v>
      </c>
      <c r="B542" s="11" t="s">
        <v>59</v>
      </c>
      <c r="C542" s="21">
        <v>3653</v>
      </c>
    </row>
    <row r="543" spans="1:3" x14ac:dyDescent="0.25">
      <c r="A543" s="6" t="s">
        <v>106</v>
      </c>
      <c r="B543" s="6" t="s">
        <v>4</v>
      </c>
      <c r="C543" s="20">
        <v>1025107</v>
      </c>
    </row>
    <row r="544" spans="1:3" x14ac:dyDescent="0.25">
      <c r="A544" s="6" t="s">
        <v>90</v>
      </c>
      <c r="B544" s="6" t="s">
        <v>4</v>
      </c>
      <c r="C544" s="20">
        <v>1025107</v>
      </c>
    </row>
    <row r="545" spans="1:3" ht="28.15" customHeight="1" x14ac:dyDescent="0.25">
      <c r="A545" s="6" t="s">
        <v>89</v>
      </c>
      <c r="B545" s="6" t="s">
        <v>4</v>
      </c>
      <c r="C545" s="20">
        <v>933932</v>
      </c>
    </row>
    <row r="546" spans="1:3" x14ac:dyDescent="0.25">
      <c r="A546" s="11" t="s">
        <v>82</v>
      </c>
      <c r="B546" s="11" t="s">
        <v>51</v>
      </c>
      <c r="C546" s="21">
        <v>810297</v>
      </c>
    </row>
    <row r="547" spans="1:3" ht="14.45" x14ac:dyDescent="0.3">
      <c r="A547" s="11" t="s">
        <v>81</v>
      </c>
      <c r="B547" s="11" t="s">
        <v>53</v>
      </c>
      <c r="C547" s="21">
        <v>122095</v>
      </c>
    </row>
    <row r="548" spans="1:3" x14ac:dyDescent="0.25">
      <c r="A548" s="11" t="s">
        <v>79</v>
      </c>
      <c r="B548" s="11" t="s">
        <v>59</v>
      </c>
      <c r="C548" s="21">
        <v>1540</v>
      </c>
    </row>
    <row r="549" spans="1:3" x14ac:dyDescent="0.25">
      <c r="A549" s="6" t="s">
        <v>88</v>
      </c>
      <c r="B549" s="6" t="s">
        <v>4</v>
      </c>
      <c r="C549" s="20">
        <v>18588</v>
      </c>
    </row>
    <row r="550" spans="1:3" x14ac:dyDescent="0.25">
      <c r="A550" s="11" t="s">
        <v>82</v>
      </c>
      <c r="B550" s="11" t="s">
        <v>51</v>
      </c>
      <c r="C550" s="21">
        <v>18588</v>
      </c>
    </row>
    <row r="551" spans="1:3" x14ac:dyDescent="0.25">
      <c r="A551" s="6" t="s">
        <v>87</v>
      </c>
      <c r="B551" s="6" t="s">
        <v>4</v>
      </c>
      <c r="C551" s="20">
        <v>68707</v>
      </c>
    </row>
    <row r="552" spans="1:3" ht="14.45" x14ac:dyDescent="0.3">
      <c r="A552" s="11" t="s">
        <v>81</v>
      </c>
      <c r="B552" s="11" t="s">
        <v>53</v>
      </c>
      <c r="C552" s="21">
        <v>68707</v>
      </c>
    </row>
    <row r="553" spans="1:3" x14ac:dyDescent="0.25">
      <c r="A553" s="6" t="s">
        <v>86</v>
      </c>
      <c r="B553" s="6" t="s">
        <v>4</v>
      </c>
      <c r="C553" s="20">
        <v>3880</v>
      </c>
    </row>
    <row r="554" spans="1:3" ht="14.45" x14ac:dyDescent="0.3">
      <c r="A554" s="11" t="s">
        <v>81</v>
      </c>
      <c r="B554" s="11" t="s">
        <v>53</v>
      </c>
      <c r="C554" s="21">
        <v>741</v>
      </c>
    </row>
    <row r="555" spans="1:3" x14ac:dyDescent="0.25">
      <c r="A555" s="11" t="s">
        <v>79</v>
      </c>
      <c r="B555" s="11" t="s">
        <v>59</v>
      </c>
      <c r="C555" s="21">
        <v>3139</v>
      </c>
    </row>
    <row r="556" spans="1:3" x14ac:dyDescent="0.25">
      <c r="A556" s="6" t="s">
        <v>105</v>
      </c>
      <c r="B556" s="6" t="s">
        <v>4</v>
      </c>
      <c r="C556" s="20">
        <v>860340</v>
      </c>
    </row>
    <row r="557" spans="1:3" x14ac:dyDescent="0.25">
      <c r="A557" s="6" t="s">
        <v>90</v>
      </c>
      <c r="B557" s="6" t="s">
        <v>4</v>
      </c>
      <c r="C557" s="20">
        <v>860340</v>
      </c>
    </row>
    <row r="558" spans="1:3" ht="23.45" customHeight="1" x14ac:dyDescent="0.25">
      <c r="A558" s="6" t="s">
        <v>89</v>
      </c>
      <c r="B558" s="6" t="s">
        <v>4</v>
      </c>
      <c r="C558" s="20">
        <v>856848</v>
      </c>
    </row>
    <row r="559" spans="1:3" x14ac:dyDescent="0.25">
      <c r="A559" s="11" t="s">
        <v>82</v>
      </c>
      <c r="B559" s="11" t="s">
        <v>51</v>
      </c>
      <c r="C559" s="21">
        <v>802314</v>
      </c>
    </row>
    <row r="560" spans="1:3" ht="14.45" x14ac:dyDescent="0.3">
      <c r="A560" s="11" t="s">
        <v>81</v>
      </c>
      <c r="B560" s="11" t="s">
        <v>53</v>
      </c>
      <c r="C560" s="21">
        <v>54534</v>
      </c>
    </row>
    <row r="561" spans="1:3" x14ac:dyDescent="0.25">
      <c r="A561" s="6" t="s">
        <v>88</v>
      </c>
      <c r="B561" s="6" t="s">
        <v>4</v>
      </c>
      <c r="C561" s="20">
        <v>3492</v>
      </c>
    </row>
    <row r="562" spans="1:3" x14ac:dyDescent="0.25">
      <c r="A562" s="11" t="s">
        <v>82</v>
      </c>
      <c r="B562" s="11" t="s">
        <v>51</v>
      </c>
      <c r="C562" s="21">
        <v>3492</v>
      </c>
    </row>
    <row r="563" spans="1:3" x14ac:dyDescent="0.25">
      <c r="A563" s="6" t="s">
        <v>104</v>
      </c>
      <c r="B563" s="6" t="s">
        <v>4</v>
      </c>
      <c r="C563" s="20">
        <v>1287543</v>
      </c>
    </row>
    <row r="564" spans="1:3" x14ac:dyDescent="0.25">
      <c r="A564" s="6" t="s">
        <v>90</v>
      </c>
      <c r="B564" s="6" t="s">
        <v>4</v>
      </c>
      <c r="C564" s="20">
        <v>1287543</v>
      </c>
    </row>
    <row r="565" spans="1:3" x14ac:dyDescent="0.25">
      <c r="A565" s="6" t="s">
        <v>100</v>
      </c>
      <c r="B565" s="6" t="s">
        <v>4</v>
      </c>
      <c r="C565" s="20">
        <v>1179031</v>
      </c>
    </row>
    <row r="566" spans="1:3" x14ac:dyDescent="0.25">
      <c r="A566" s="11" t="s">
        <v>82</v>
      </c>
      <c r="B566" s="11" t="s">
        <v>51</v>
      </c>
      <c r="C566" s="21">
        <v>1054506</v>
      </c>
    </row>
    <row r="567" spans="1:3" ht="14.45" x14ac:dyDescent="0.3">
      <c r="A567" s="11" t="s">
        <v>81</v>
      </c>
      <c r="B567" s="11" t="s">
        <v>53</v>
      </c>
      <c r="C567" s="21">
        <v>117706</v>
      </c>
    </row>
    <row r="568" spans="1:3" x14ac:dyDescent="0.25">
      <c r="A568" s="11" t="s">
        <v>79</v>
      </c>
      <c r="B568" s="11" t="s">
        <v>59</v>
      </c>
      <c r="C568" s="21">
        <v>6819</v>
      </c>
    </row>
    <row r="569" spans="1:3" x14ac:dyDescent="0.25">
      <c r="A569" s="6" t="s">
        <v>88</v>
      </c>
      <c r="B569" s="6" t="s">
        <v>4</v>
      </c>
      <c r="C569" s="20">
        <v>17424</v>
      </c>
    </row>
    <row r="570" spans="1:3" x14ac:dyDescent="0.25">
      <c r="A570" s="11" t="s">
        <v>82</v>
      </c>
      <c r="B570" s="11" t="s">
        <v>51</v>
      </c>
      <c r="C570" s="21">
        <v>17424</v>
      </c>
    </row>
    <row r="571" spans="1:3" x14ac:dyDescent="0.25">
      <c r="A571" s="6" t="s">
        <v>87</v>
      </c>
      <c r="B571" s="6" t="s">
        <v>4</v>
      </c>
      <c r="C571" s="20">
        <v>87737</v>
      </c>
    </row>
    <row r="572" spans="1:3" ht="14.45" x14ac:dyDescent="0.3">
      <c r="A572" s="11" t="s">
        <v>81</v>
      </c>
      <c r="B572" s="11" t="s">
        <v>53</v>
      </c>
      <c r="C572" s="21">
        <v>87737</v>
      </c>
    </row>
    <row r="573" spans="1:3" x14ac:dyDescent="0.25">
      <c r="A573" s="6" t="s">
        <v>86</v>
      </c>
      <c r="B573" s="6" t="s">
        <v>4</v>
      </c>
      <c r="C573" s="20">
        <v>3351</v>
      </c>
    </row>
    <row r="574" spans="1:3" ht="14.45" x14ac:dyDescent="0.3">
      <c r="A574" s="11" t="s">
        <v>81</v>
      </c>
      <c r="B574" s="11" t="s">
        <v>53</v>
      </c>
      <c r="C574" s="21">
        <v>3351</v>
      </c>
    </row>
    <row r="575" spans="1:3" x14ac:dyDescent="0.25">
      <c r="A575" s="6" t="s">
        <v>103</v>
      </c>
      <c r="B575" s="6" t="s">
        <v>4</v>
      </c>
      <c r="C575" s="20">
        <v>691408</v>
      </c>
    </row>
    <row r="576" spans="1:3" x14ac:dyDescent="0.25">
      <c r="A576" s="6" t="s">
        <v>90</v>
      </c>
      <c r="B576" s="6" t="s">
        <v>4</v>
      </c>
      <c r="C576" s="20">
        <v>691408</v>
      </c>
    </row>
    <row r="577" spans="1:3" x14ac:dyDescent="0.25">
      <c r="A577" s="6" t="s">
        <v>100</v>
      </c>
      <c r="B577" s="6" t="s">
        <v>4</v>
      </c>
      <c r="C577" s="20">
        <v>635481</v>
      </c>
    </row>
    <row r="578" spans="1:3" x14ac:dyDescent="0.25">
      <c r="A578" s="11" t="s">
        <v>82</v>
      </c>
      <c r="B578" s="11" t="s">
        <v>51</v>
      </c>
      <c r="C578" s="21">
        <v>557034</v>
      </c>
    </row>
    <row r="579" spans="1:3" ht="14.45" x14ac:dyDescent="0.3">
      <c r="A579" s="11" t="s">
        <v>81</v>
      </c>
      <c r="B579" s="11" t="s">
        <v>53</v>
      </c>
      <c r="C579" s="21">
        <v>78447</v>
      </c>
    </row>
    <row r="580" spans="1:3" x14ac:dyDescent="0.25">
      <c r="A580" s="6" t="s">
        <v>88</v>
      </c>
      <c r="B580" s="6" t="s">
        <v>4</v>
      </c>
      <c r="C580" s="20">
        <v>12414</v>
      </c>
    </row>
    <row r="581" spans="1:3" x14ac:dyDescent="0.25">
      <c r="A581" s="11" t="s">
        <v>82</v>
      </c>
      <c r="B581" s="11" t="s">
        <v>51</v>
      </c>
      <c r="C581" s="21">
        <v>12414</v>
      </c>
    </row>
    <row r="582" spans="1:3" x14ac:dyDescent="0.25">
      <c r="A582" s="6" t="s">
        <v>87</v>
      </c>
      <c r="B582" s="6" t="s">
        <v>4</v>
      </c>
      <c r="C582" s="20">
        <v>41784</v>
      </c>
    </row>
    <row r="583" spans="1:3" ht="14.45" x14ac:dyDescent="0.3">
      <c r="A583" s="11" t="s">
        <v>81</v>
      </c>
      <c r="B583" s="11" t="s">
        <v>53</v>
      </c>
      <c r="C583" s="21">
        <v>41784</v>
      </c>
    </row>
    <row r="584" spans="1:3" x14ac:dyDescent="0.25">
      <c r="A584" s="6" t="s">
        <v>86</v>
      </c>
      <c r="B584" s="6" t="s">
        <v>4</v>
      </c>
      <c r="C584" s="20">
        <v>1729</v>
      </c>
    </row>
    <row r="585" spans="1:3" ht="14.45" x14ac:dyDescent="0.3">
      <c r="A585" s="11" t="s">
        <v>81</v>
      </c>
      <c r="B585" s="11" t="s">
        <v>53</v>
      </c>
      <c r="C585" s="21">
        <v>1729</v>
      </c>
    </row>
    <row r="586" spans="1:3" x14ac:dyDescent="0.25">
      <c r="A586" s="6" t="s">
        <v>102</v>
      </c>
      <c r="B586" s="6" t="s">
        <v>4</v>
      </c>
      <c r="C586" s="20">
        <v>728086</v>
      </c>
    </row>
    <row r="587" spans="1:3" x14ac:dyDescent="0.25">
      <c r="A587" s="6" t="s">
        <v>90</v>
      </c>
      <c r="B587" s="6" t="s">
        <v>4</v>
      </c>
      <c r="C587" s="20">
        <v>728086</v>
      </c>
    </row>
    <row r="588" spans="1:3" x14ac:dyDescent="0.25">
      <c r="A588" s="6" t="s">
        <v>100</v>
      </c>
      <c r="B588" s="6" t="s">
        <v>4</v>
      </c>
      <c r="C588" s="20">
        <v>694083</v>
      </c>
    </row>
    <row r="589" spans="1:3" x14ac:dyDescent="0.25">
      <c r="A589" s="11" t="s">
        <v>82</v>
      </c>
      <c r="B589" s="11" t="s">
        <v>51</v>
      </c>
      <c r="C589" s="21">
        <v>621910</v>
      </c>
    </row>
    <row r="590" spans="1:3" ht="14.45" x14ac:dyDescent="0.3">
      <c r="A590" s="11" t="s">
        <v>81</v>
      </c>
      <c r="B590" s="11" t="s">
        <v>53</v>
      </c>
      <c r="C590" s="21">
        <v>72173</v>
      </c>
    </row>
    <row r="591" spans="1:3" x14ac:dyDescent="0.25">
      <c r="A591" s="6" t="s">
        <v>88</v>
      </c>
      <c r="B591" s="6" t="s">
        <v>4</v>
      </c>
      <c r="C591" s="20">
        <v>9024</v>
      </c>
    </row>
    <row r="592" spans="1:3" x14ac:dyDescent="0.25">
      <c r="A592" s="11" t="s">
        <v>82</v>
      </c>
      <c r="B592" s="11" t="s">
        <v>51</v>
      </c>
      <c r="C592" s="21">
        <v>9024</v>
      </c>
    </row>
    <row r="593" spans="1:3" x14ac:dyDescent="0.25">
      <c r="A593" s="6" t="s">
        <v>87</v>
      </c>
      <c r="B593" s="6" t="s">
        <v>4</v>
      </c>
      <c r="C593" s="20">
        <v>23497</v>
      </c>
    </row>
    <row r="594" spans="1:3" ht="14.45" x14ac:dyDescent="0.3">
      <c r="A594" s="11" t="s">
        <v>81</v>
      </c>
      <c r="B594" s="11" t="s">
        <v>53</v>
      </c>
      <c r="C594" s="21">
        <v>23497</v>
      </c>
    </row>
    <row r="595" spans="1:3" x14ac:dyDescent="0.25">
      <c r="A595" s="6" t="s">
        <v>86</v>
      </c>
      <c r="B595" s="6" t="s">
        <v>4</v>
      </c>
      <c r="C595" s="20">
        <v>1482</v>
      </c>
    </row>
    <row r="596" spans="1:3" ht="14.45" x14ac:dyDescent="0.3">
      <c r="A596" s="11" t="s">
        <v>81</v>
      </c>
      <c r="B596" s="11" t="s">
        <v>53</v>
      </c>
      <c r="C596" s="21">
        <v>1482</v>
      </c>
    </row>
    <row r="597" spans="1:3" x14ac:dyDescent="0.25">
      <c r="A597" s="6" t="s">
        <v>101</v>
      </c>
      <c r="B597" s="6" t="s">
        <v>4</v>
      </c>
      <c r="C597" s="20">
        <v>1409008</v>
      </c>
    </row>
    <row r="598" spans="1:3" x14ac:dyDescent="0.25">
      <c r="A598" s="6" t="s">
        <v>90</v>
      </c>
      <c r="B598" s="6" t="s">
        <v>4</v>
      </c>
      <c r="C598" s="20">
        <v>1409008</v>
      </c>
    </row>
    <row r="599" spans="1:3" x14ac:dyDescent="0.25">
      <c r="A599" s="6" t="s">
        <v>100</v>
      </c>
      <c r="B599" s="6" t="s">
        <v>4</v>
      </c>
      <c r="C599" s="20">
        <v>1291192</v>
      </c>
    </row>
    <row r="600" spans="1:3" x14ac:dyDescent="0.25">
      <c r="A600" s="11" t="s">
        <v>82</v>
      </c>
      <c r="B600" s="11" t="s">
        <v>51</v>
      </c>
      <c r="C600" s="21">
        <v>1157161</v>
      </c>
    </row>
    <row r="601" spans="1:3" ht="14.45" x14ac:dyDescent="0.3">
      <c r="A601" s="11" t="s">
        <v>81</v>
      </c>
      <c r="B601" s="11" t="s">
        <v>53</v>
      </c>
      <c r="C601" s="21">
        <v>124543</v>
      </c>
    </row>
    <row r="602" spans="1:3" x14ac:dyDescent="0.25">
      <c r="A602" s="11" t="s">
        <v>79</v>
      </c>
      <c r="B602" s="11" t="s">
        <v>59</v>
      </c>
      <c r="C602" s="21">
        <v>9488</v>
      </c>
    </row>
    <row r="603" spans="1:3" x14ac:dyDescent="0.25">
      <c r="A603" s="6" t="s">
        <v>88</v>
      </c>
      <c r="B603" s="6" t="s">
        <v>4</v>
      </c>
      <c r="C603" s="20">
        <v>19752</v>
      </c>
    </row>
    <row r="604" spans="1:3" x14ac:dyDescent="0.25">
      <c r="A604" s="11" t="s">
        <v>82</v>
      </c>
      <c r="B604" s="11" t="s">
        <v>51</v>
      </c>
      <c r="C604" s="21">
        <v>19752</v>
      </c>
    </row>
    <row r="605" spans="1:3" x14ac:dyDescent="0.25">
      <c r="A605" s="6" t="s">
        <v>87</v>
      </c>
      <c r="B605" s="6" t="s">
        <v>4</v>
      </c>
      <c r="C605" s="20">
        <v>94042</v>
      </c>
    </row>
    <row r="606" spans="1:3" ht="14.45" x14ac:dyDescent="0.3">
      <c r="A606" s="11" t="s">
        <v>81</v>
      </c>
      <c r="B606" s="11" t="s">
        <v>53</v>
      </c>
      <c r="C606" s="21">
        <v>94042</v>
      </c>
    </row>
    <row r="607" spans="1:3" x14ac:dyDescent="0.25">
      <c r="A607" s="6" t="s">
        <v>86</v>
      </c>
      <c r="B607" s="6" t="s">
        <v>4</v>
      </c>
      <c r="C607" s="20">
        <v>4022</v>
      </c>
    </row>
    <row r="608" spans="1:3" ht="14.45" x14ac:dyDescent="0.3">
      <c r="A608" s="11" t="s">
        <v>81</v>
      </c>
      <c r="B608" s="11" t="s">
        <v>53</v>
      </c>
      <c r="C608" s="21">
        <v>4022</v>
      </c>
    </row>
    <row r="609" spans="1:3" x14ac:dyDescent="0.25">
      <c r="A609" s="6" t="s">
        <v>99</v>
      </c>
      <c r="B609" s="6" t="s">
        <v>4</v>
      </c>
      <c r="C609" s="20">
        <v>442376</v>
      </c>
    </row>
    <row r="610" spans="1:3" x14ac:dyDescent="0.25">
      <c r="A610" s="6" t="s">
        <v>90</v>
      </c>
      <c r="B610" s="6" t="s">
        <v>4</v>
      </c>
      <c r="C610" s="20">
        <v>442376</v>
      </c>
    </row>
    <row r="611" spans="1:3" x14ac:dyDescent="0.25">
      <c r="A611" s="6" t="s">
        <v>88</v>
      </c>
      <c r="B611" s="6" t="s">
        <v>4</v>
      </c>
      <c r="C611" s="20">
        <v>438926</v>
      </c>
    </row>
    <row r="612" spans="1:3" x14ac:dyDescent="0.25">
      <c r="A612" s="11" t="s">
        <v>82</v>
      </c>
      <c r="B612" s="11" t="s">
        <v>51</v>
      </c>
      <c r="C612" s="21">
        <v>338950</v>
      </c>
    </row>
    <row r="613" spans="1:3" ht="14.45" x14ac:dyDescent="0.3">
      <c r="A613" s="11" t="s">
        <v>81</v>
      </c>
      <c r="B613" s="11" t="s">
        <v>53</v>
      </c>
      <c r="C613" s="21">
        <v>87671</v>
      </c>
    </row>
    <row r="614" spans="1:3" x14ac:dyDescent="0.25">
      <c r="A614" s="11" t="s">
        <v>79</v>
      </c>
      <c r="B614" s="11" t="s">
        <v>59</v>
      </c>
      <c r="C614" s="21">
        <v>9305</v>
      </c>
    </row>
    <row r="615" spans="1:3" x14ac:dyDescent="0.25">
      <c r="A615" s="11" t="s">
        <v>97</v>
      </c>
      <c r="B615" s="11" t="s">
        <v>61</v>
      </c>
      <c r="C615" s="21">
        <v>3000</v>
      </c>
    </row>
    <row r="616" spans="1:3" x14ac:dyDescent="0.25">
      <c r="A616" s="6" t="s">
        <v>87</v>
      </c>
      <c r="B616" s="6" t="s">
        <v>4</v>
      </c>
      <c r="C616" s="20">
        <v>3450</v>
      </c>
    </row>
    <row r="617" spans="1:3" ht="14.45" x14ac:dyDescent="0.3">
      <c r="A617" s="11" t="s">
        <v>81</v>
      </c>
      <c r="B617" s="11" t="s">
        <v>53</v>
      </c>
      <c r="C617" s="21">
        <v>3450</v>
      </c>
    </row>
    <row r="618" spans="1:3" x14ac:dyDescent="0.25">
      <c r="A618" s="6" t="s">
        <v>98</v>
      </c>
      <c r="B618" s="6" t="s">
        <v>4</v>
      </c>
      <c r="C618" s="20">
        <v>279957</v>
      </c>
    </row>
    <row r="619" spans="1:3" x14ac:dyDescent="0.25">
      <c r="A619" s="6" t="s">
        <v>90</v>
      </c>
      <c r="B619" s="6" t="s">
        <v>4</v>
      </c>
      <c r="C619" s="20">
        <v>279957</v>
      </c>
    </row>
    <row r="620" spans="1:3" x14ac:dyDescent="0.25">
      <c r="A620" s="6" t="s">
        <v>88</v>
      </c>
      <c r="B620" s="6" t="s">
        <v>4</v>
      </c>
      <c r="C620" s="20">
        <v>271378</v>
      </c>
    </row>
    <row r="621" spans="1:3" x14ac:dyDescent="0.25">
      <c r="A621" s="11" t="s">
        <v>82</v>
      </c>
      <c r="B621" s="11" t="s">
        <v>51</v>
      </c>
      <c r="C621" s="21">
        <v>193705</v>
      </c>
    </row>
    <row r="622" spans="1:3" ht="14.45" x14ac:dyDescent="0.3">
      <c r="A622" s="11" t="s">
        <v>81</v>
      </c>
      <c r="B622" s="11" t="s">
        <v>53</v>
      </c>
      <c r="C622" s="21">
        <v>76673</v>
      </c>
    </row>
    <row r="623" spans="1:3" x14ac:dyDescent="0.25">
      <c r="A623" s="11" t="s">
        <v>97</v>
      </c>
      <c r="B623" s="11" t="s">
        <v>61</v>
      </c>
      <c r="C623" s="21">
        <v>1000</v>
      </c>
    </row>
    <row r="624" spans="1:3" x14ac:dyDescent="0.25">
      <c r="A624" s="6" t="s">
        <v>87</v>
      </c>
      <c r="B624" s="6" t="s">
        <v>4</v>
      </c>
      <c r="C624" s="20">
        <v>8579</v>
      </c>
    </row>
    <row r="625" spans="1:3" ht="14.45" x14ac:dyDescent="0.3">
      <c r="A625" s="11" t="s">
        <v>81</v>
      </c>
      <c r="B625" s="11" t="s">
        <v>53</v>
      </c>
      <c r="C625" s="21">
        <v>8579</v>
      </c>
    </row>
    <row r="626" spans="1:3" x14ac:dyDescent="0.25">
      <c r="A626" s="6" t="s">
        <v>96</v>
      </c>
      <c r="B626" s="6" t="s">
        <v>4</v>
      </c>
      <c r="C626" s="20">
        <v>636957</v>
      </c>
    </row>
    <row r="627" spans="1:3" x14ac:dyDescent="0.25">
      <c r="A627" s="6" t="s">
        <v>93</v>
      </c>
      <c r="B627" s="6" t="s">
        <v>4</v>
      </c>
      <c r="C627" s="20">
        <v>1693</v>
      </c>
    </row>
    <row r="628" spans="1:3" x14ac:dyDescent="0.25">
      <c r="A628" s="6" t="s">
        <v>92</v>
      </c>
      <c r="B628" s="6" t="s">
        <v>4</v>
      </c>
      <c r="C628" s="20">
        <v>1693</v>
      </c>
    </row>
    <row r="629" spans="1:3" x14ac:dyDescent="0.25">
      <c r="A629" s="11" t="s">
        <v>82</v>
      </c>
      <c r="B629" s="11" t="s">
        <v>51</v>
      </c>
      <c r="C629" s="21">
        <v>1693</v>
      </c>
    </row>
    <row r="630" spans="1:3" x14ac:dyDescent="0.25">
      <c r="A630" s="6" t="s">
        <v>90</v>
      </c>
      <c r="B630" s="6" t="s">
        <v>4</v>
      </c>
      <c r="C630" s="20">
        <v>635264</v>
      </c>
    </row>
    <row r="631" spans="1:3" x14ac:dyDescent="0.25">
      <c r="A631" s="6" t="s">
        <v>88</v>
      </c>
      <c r="B631" s="6" t="s">
        <v>4</v>
      </c>
      <c r="C631" s="20">
        <v>634546</v>
      </c>
    </row>
    <row r="632" spans="1:3" x14ac:dyDescent="0.25">
      <c r="A632" s="11" t="s">
        <v>82</v>
      </c>
      <c r="B632" s="11" t="s">
        <v>51</v>
      </c>
      <c r="C632" s="21">
        <v>568043</v>
      </c>
    </row>
    <row r="633" spans="1:3" ht="14.45" x14ac:dyDescent="0.3">
      <c r="A633" s="11" t="s">
        <v>81</v>
      </c>
      <c r="B633" s="11" t="s">
        <v>53</v>
      </c>
      <c r="C633" s="21">
        <v>53471</v>
      </c>
    </row>
    <row r="634" spans="1:3" x14ac:dyDescent="0.25">
      <c r="A634" s="11" t="s">
        <v>79</v>
      </c>
      <c r="B634" s="11" t="s">
        <v>59</v>
      </c>
      <c r="C634" s="21">
        <v>13032</v>
      </c>
    </row>
    <row r="635" spans="1:3" x14ac:dyDescent="0.25">
      <c r="A635" s="6" t="s">
        <v>87</v>
      </c>
      <c r="B635" s="6" t="s">
        <v>4</v>
      </c>
      <c r="C635" s="20">
        <v>718</v>
      </c>
    </row>
    <row r="636" spans="1:3" ht="14.45" x14ac:dyDescent="0.3">
      <c r="A636" s="11" t="s">
        <v>81</v>
      </c>
      <c r="B636" s="11" t="s">
        <v>53</v>
      </c>
      <c r="C636" s="21">
        <v>718</v>
      </c>
    </row>
    <row r="637" spans="1:3" x14ac:dyDescent="0.25">
      <c r="A637" s="6" t="s">
        <v>95</v>
      </c>
      <c r="B637" s="6" t="s">
        <v>4</v>
      </c>
      <c r="C637" s="20">
        <v>658231</v>
      </c>
    </row>
    <row r="638" spans="1:3" x14ac:dyDescent="0.25">
      <c r="A638" s="6" t="s">
        <v>93</v>
      </c>
      <c r="B638" s="6" t="s">
        <v>4</v>
      </c>
      <c r="C638" s="20">
        <v>3384</v>
      </c>
    </row>
    <row r="639" spans="1:3" x14ac:dyDescent="0.25">
      <c r="A639" s="6" t="s">
        <v>92</v>
      </c>
      <c r="B639" s="6" t="s">
        <v>4</v>
      </c>
      <c r="C639" s="20">
        <v>3384</v>
      </c>
    </row>
    <row r="640" spans="1:3" x14ac:dyDescent="0.25">
      <c r="A640" s="11" t="s">
        <v>82</v>
      </c>
      <c r="B640" s="11" t="s">
        <v>51</v>
      </c>
      <c r="C640" s="21">
        <v>3384</v>
      </c>
    </row>
    <row r="641" spans="1:3" x14ac:dyDescent="0.25">
      <c r="A641" s="6" t="s">
        <v>90</v>
      </c>
      <c r="B641" s="6" t="s">
        <v>4</v>
      </c>
      <c r="C641" s="20">
        <v>654847</v>
      </c>
    </row>
    <row r="642" spans="1:3" x14ac:dyDescent="0.25">
      <c r="A642" s="6" t="s">
        <v>88</v>
      </c>
      <c r="B642" s="6" t="s">
        <v>4</v>
      </c>
      <c r="C642" s="20">
        <v>654355</v>
      </c>
    </row>
    <row r="643" spans="1:3" x14ac:dyDescent="0.25">
      <c r="A643" s="11" t="s">
        <v>82</v>
      </c>
      <c r="B643" s="11" t="s">
        <v>51</v>
      </c>
      <c r="C643" s="21">
        <v>557109</v>
      </c>
    </row>
    <row r="644" spans="1:3" ht="14.45" x14ac:dyDescent="0.3">
      <c r="A644" s="11" t="s">
        <v>81</v>
      </c>
      <c r="B644" s="11" t="s">
        <v>53</v>
      </c>
      <c r="C644" s="21">
        <v>67246</v>
      </c>
    </row>
    <row r="645" spans="1:3" x14ac:dyDescent="0.25">
      <c r="A645" s="11" t="s">
        <v>79</v>
      </c>
      <c r="B645" s="11" t="s">
        <v>59</v>
      </c>
      <c r="C645" s="21">
        <v>30000</v>
      </c>
    </row>
    <row r="646" spans="1:3" x14ac:dyDescent="0.25">
      <c r="A646" s="6" t="s">
        <v>87</v>
      </c>
      <c r="B646" s="6" t="s">
        <v>4</v>
      </c>
      <c r="C646" s="20">
        <v>492</v>
      </c>
    </row>
    <row r="647" spans="1:3" ht="14.45" x14ac:dyDescent="0.3">
      <c r="A647" s="11" t="s">
        <v>81</v>
      </c>
      <c r="B647" s="11" t="s">
        <v>53</v>
      </c>
      <c r="C647" s="21">
        <v>492</v>
      </c>
    </row>
    <row r="648" spans="1:3" x14ac:dyDescent="0.25">
      <c r="A648" s="6" t="s">
        <v>94</v>
      </c>
      <c r="B648" s="6" t="s">
        <v>4</v>
      </c>
      <c r="C648" s="20">
        <v>476744</v>
      </c>
    </row>
    <row r="649" spans="1:3" x14ac:dyDescent="0.25">
      <c r="A649" s="6" t="s">
        <v>93</v>
      </c>
      <c r="B649" s="6" t="s">
        <v>4</v>
      </c>
      <c r="C649" s="20">
        <v>476744</v>
      </c>
    </row>
    <row r="650" spans="1:3" x14ac:dyDescent="0.25">
      <c r="A650" s="6" t="s">
        <v>92</v>
      </c>
      <c r="B650" s="6" t="s">
        <v>4</v>
      </c>
      <c r="C650" s="20">
        <v>476744</v>
      </c>
    </row>
    <row r="651" spans="1:3" x14ac:dyDescent="0.25">
      <c r="A651" s="11" t="s">
        <v>82</v>
      </c>
      <c r="B651" s="11" t="s">
        <v>51</v>
      </c>
      <c r="C651" s="21">
        <v>266091</v>
      </c>
    </row>
    <row r="652" spans="1:3" ht="14.45" x14ac:dyDescent="0.3">
      <c r="A652" s="11" t="s">
        <v>81</v>
      </c>
      <c r="B652" s="11" t="s">
        <v>53</v>
      </c>
      <c r="C652" s="21">
        <v>206688</v>
      </c>
    </row>
    <row r="653" spans="1:3" x14ac:dyDescent="0.25">
      <c r="A653" s="11" t="s">
        <v>79</v>
      </c>
      <c r="B653" s="11" t="s">
        <v>59</v>
      </c>
      <c r="C653" s="21">
        <v>3965</v>
      </c>
    </row>
    <row r="654" spans="1:3" x14ac:dyDescent="0.25">
      <c r="A654" s="6" t="s">
        <v>91</v>
      </c>
      <c r="B654" s="6" t="s">
        <v>4</v>
      </c>
      <c r="C654" s="20">
        <v>1117367</v>
      </c>
    </row>
    <row r="655" spans="1:3" x14ac:dyDescent="0.25">
      <c r="A655" s="6" t="s">
        <v>90</v>
      </c>
      <c r="B655" s="6" t="s">
        <v>4</v>
      </c>
      <c r="C655" s="20">
        <v>1117367</v>
      </c>
    </row>
    <row r="656" spans="1:3" ht="28.15" customHeight="1" x14ac:dyDescent="0.25">
      <c r="A656" s="6" t="s">
        <v>89</v>
      </c>
      <c r="B656" s="6" t="s">
        <v>4</v>
      </c>
      <c r="C656" s="20">
        <v>1049552</v>
      </c>
    </row>
    <row r="657" spans="1:3" x14ac:dyDescent="0.25">
      <c r="A657" s="11" t="s">
        <v>82</v>
      </c>
      <c r="B657" s="11" t="s">
        <v>51</v>
      </c>
      <c r="C657" s="21">
        <v>784529</v>
      </c>
    </row>
    <row r="658" spans="1:3" ht="14.45" x14ac:dyDescent="0.3">
      <c r="A658" s="11" t="s">
        <v>81</v>
      </c>
      <c r="B658" s="11" t="s">
        <v>53</v>
      </c>
      <c r="C658" s="21">
        <v>264066</v>
      </c>
    </row>
    <row r="659" spans="1:3" x14ac:dyDescent="0.25">
      <c r="A659" s="11" t="s">
        <v>79</v>
      </c>
      <c r="B659" s="11" t="s">
        <v>59</v>
      </c>
      <c r="C659" s="21">
        <v>957</v>
      </c>
    </row>
    <row r="660" spans="1:3" x14ac:dyDescent="0.25">
      <c r="A660" s="6" t="s">
        <v>88</v>
      </c>
      <c r="B660" s="6" t="s">
        <v>4</v>
      </c>
      <c r="C660" s="20">
        <v>19380</v>
      </c>
    </row>
    <row r="661" spans="1:3" x14ac:dyDescent="0.25">
      <c r="A661" s="11" t="s">
        <v>82</v>
      </c>
      <c r="B661" s="11" t="s">
        <v>51</v>
      </c>
      <c r="C661" s="21">
        <v>19380</v>
      </c>
    </row>
    <row r="662" spans="1:3" x14ac:dyDescent="0.25">
      <c r="A662" s="6" t="s">
        <v>87</v>
      </c>
      <c r="B662" s="6" t="s">
        <v>4</v>
      </c>
      <c r="C662" s="20">
        <v>44449</v>
      </c>
    </row>
    <row r="663" spans="1:3" ht="14.45" x14ac:dyDescent="0.3">
      <c r="A663" s="11" t="s">
        <v>81</v>
      </c>
      <c r="B663" s="11" t="s">
        <v>53</v>
      </c>
      <c r="C663" s="21">
        <v>44449</v>
      </c>
    </row>
    <row r="664" spans="1:3" x14ac:dyDescent="0.25">
      <c r="A664" s="6" t="s">
        <v>86</v>
      </c>
      <c r="B664" s="6" t="s">
        <v>4</v>
      </c>
      <c r="C664" s="20">
        <v>3986</v>
      </c>
    </row>
    <row r="665" spans="1:3" ht="14.45" x14ac:dyDescent="0.3">
      <c r="A665" s="11" t="s">
        <v>81</v>
      </c>
      <c r="B665" s="11" t="s">
        <v>53</v>
      </c>
      <c r="C665" s="21">
        <v>917</v>
      </c>
    </row>
    <row r="666" spans="1:3" x14ac:dyDescent="0.25">
      <c r="A666" s="11" t="s">
        <v>79</v>
      </c>
      <c r="B666" s="11" t="s">
        <v>59</v>
      </c>
      <c r="C666" s="21">
        <v>3069</v>
      </c>
    </row>
    <row r="667" spans="1:3" x14ac:dyDescent="0.25">
      <c r="A667" s="6" t="s">
        <v>85</v>
      </c>
      <c r="B667" s="6" t="s">
        <v>4</v>
      </c>
      <c r="C667" s="20">
        <v>1604602</v>
      </c>
    </row>
    <row r="668" spans="1:3" x14ac:dyDescent="0.25">
      <c r="A668" s="6" t="s">
        <v>84</v>
      </c>
      <c r="B668" s="6" t="s">
        <v>4</v>
      </c>
      <c r="C668" s="20">
        <v>1604602</v>
      </c>
    </row>
    <row r="669" spans="1:3" ht="14.45" x14ac:dyDescent="0.3">
      <c r="A669" s="6" t="s">
        <v>83</v>
      </c>
      <c r="B669" s="6" t="s">
        <v>4</v>
      </c>
      <c r="C669" s="20">
        <v>1604602</v>
      </c>
    </row>
    <row r="670" spans="1:3" x14ac:dyDescent="0.25">
      <c r="A670" s="11" t="s">
        <v>82</v>
      </c>
      <c r="B670" s="11" t="s">
        <v>51</v>
      </c>
      <c r="C670" s="21">
        <v>1285236</v>
      </c>
    </row>
    <row r="671" spans="1:3" ht="14.45" x14ac:dyDescent="0.3">
      <c r="A671" s="11" t="s">
        <v>81</v>
      </c>
      <c r="B671" s="11" t="s">
        <v>53</v>
      </c>
      <c r="C671" s="21">
        <v>236030</v>
      </c>
    </row>
    <row r="672" spans="1:3" x14ac:dyDescent="0.25">
      <c r="A672" s="11" t="s">
        <v>80</v>
      </c>
      <c r="B672" s="11" t="s">
        <v>55</v>
      </c>
      <c r="C672" s="21">
        <v>3336</v>
      </c>
    </row>
    <row r="673" spans="1:3" x14ac:dyDescent="0.25">
      <c r="A673" s="11" t="s">
        <v>79</v>
      </c>
      <c r="B673" s="11" t="s">
        <v>59</v>
      </c>
      <c r="C673" s="21">
        <v>80000</v>
      </c>
    </row>
    <row r="675" spans="1:3" x14ac:dyDescent="0.25">
      <c r="A675" s="22" t="s">
        <v>178</v>
      </c>
      <c r="B675" s="22"/>
      <c r="C675" s="22"/>
    </row>
  </sheetData>
  <mergeCells count="5">
    <mergeCell ref="A1:C1"/>
    <mergeCell ref="A3:C3"/>
    <mergeCell ref="A5:A6"/>
    <mergeCell ref="B5:B6"/>
    <mergeCell ref="A675:C675"/>
  </mergeCells>
  <conditionalFormatting sqref="A1:A1048576">
    <cfRule type="containsText" dxfId="0" priority="1" operator="containsText" text="(Iestāde)">
      <formula>NOT(ISERROR(SEARCH("(Iestāde)",A1)))</formula>
    </cfRule>
  </conditionalFormatting>
  <pageMargins left="0.74803149606299202" right="0.35433070866141703" top="0.39370078740157499" bottom="0.59055118110236204" header="0.511811023622047" footer="0.511811023622047"/>
  <pageSetup paperSize="9" scale="95" orientation="portrait" r:id="rId1"/>
  <headerFooter>
    <oddFooter>&amp;R&amp;"Times New Roman,Regular"&amp;9&amp;P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1. pielikums</vt:lpstr>
      <vt:lpstr>2. pielikums</vt:lpstr>
      <vt:lpstr>'2. 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2025-12-09T08:37:19Z</cp:lastPrinted>
  <dcterms:created xsi:type="dcterms:W3CDTF">2025-12-09T08:04:19Z</dcterms:created>
  <dcterms:modified xsi:type="dcterms:W3CDTF">2025-12-30T07:20:10Z</dcterms:modified>
  <cp:category/>
</cp:coreProperties>
</file>