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3990" windowWidth="17025" windowHeight="7395" activeTab="0"/>
  </bookViews>
  <sheets>
    <sheet name="Dinamika" sheetId="1" r:id="rId1"/>
    <sheet name="Bankas" sheetId="2" state="hidden" r:id="rId2"/>
  </sheets>
  <definedNames>
    <definedName name="Banka">'Dinamika'!$C$7</definedName>
    <definedName name="Bankas">'Bankas'!$C$4:$C$31</definedName>
    <definedName name="Data">'Dinamika'!$B$12:$J$17</definedName>
    <definedName name="Period">'Dinamika'!$C$9</definedName>
  </definedNames>
  <calcPr fullCalcOnLoad="1"/>
</workbook>
</file>

<file path=xl/comments1.xml><?xml version="1.0" encoding="utf-8"?>
<comments xmlns="http://schemas.openxmlformats.org/spreadsheetml/2006/main">
  <authors>
    <author>Janis</author>
  </authors>
  <commentList>
    <comment ref="B9" authorId="0">
      <text>
        <r>
          <rPr>
            <b/>
            <sz val="8"/>
            <rFont val="Tahoma"/>
            <family val="2"/>
          </rPr>
          <t>FKTK:</t>
        </r>
        <r>
          <rPr>
            <sz val="8"/>
            <rFont val="Tahoma"/>
            <family val="2"/>
          </rPr>
          <t xml:space="preserve">
Šajā laukā ievadiet datumu formātā dd.mm.yyyy bez papildus teksta un liekām pieturzīmēm!
</t>
        </r>
        <r>
          <rPr>
            <b/>
            <sz val="8"/>
            <rFont val="Tahoma"/>
            <family val="2"/>
          </rPr>
          <t>Tādu pašu datumu norādiet arī ielādējot failu portālā https://dati.fktk.lv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<sst xmlns="http://schemas.openxmlformats.org/spreadsheetml/2006/main" count="72" uniqueCount="70">
  <si>
    <t>Klientu skaits</t>
  </si>
  <si>
    <t>Tirgus dalībnieka nosaukums:</t>
  </si>
  <si>
    <t>Datums, par kuru sniegta informācija:</t>
  </si>
  <si>
    <t>Kopā:</t>
  </si>
  <si>
    <t>Bankas</t>
  </si>
  <si>
    <t>A/s "Rietumu Banka"</t>
  </si>
  <si>
    <t>A/s "PrivatBank"</t>
  </si>
  <si>
    <t>A/s "Baltic International Bank"</t>
  </si>
  <si>
    <t>A/s "Reģionālā investīciju banka"</t>
  </si>
  <si>
    <t>A/s "Trasta komercbanka"</t>
  </si>
  <si>
    <t>A/s "SEB banka"</t>
  </si>
  <si>
    <t>Nordea Bank Finland Plc Latvijas filiāle</t>
  </si>
  <si>
    <t>Svenska Handelsbanken AB Latvijas filiāle</t>
  </si>
  <si>
    <t>A/s "Norvik banka"</t>
  </si>
  <si>
    <t>A/s "Swedbank"</t>
  </si>
  <si>
    <t>&lt;Izvēlieties no saraksta&gt;</t>
  </si>
  <si>
    <t>Informāciju aizpildīja:</t>
  </si>
  <si>
    <t>Kontakttelefona numurs:</t>
  </si>
  <si>
    <t>SKANDINAVISKA ENSKILDA BANKEN AB Rīgas filiāle</t>
  </si>
  <si>
    <t>t.sk. ārvalstu valūtās</t>
  </si>
  <si>
    <t xml:space="preserve">t.sk. pakārtotās saistības </t>
  </si>
  <si>
    <t>kopā</t>
  </si>
  <si>
    <t xml:space="preserve">t.sk. jauno klientu </t>
  </si>
  <si>
    <t>t.sk. klientu ar nulles atlikumu</t>
  </si>
  <si>
    <r>
      <t>Noguldījumi (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>)</t>
    </r>
  </si>
  <si>
    <t>Noguldītāji</t>
  </si>
  <si>
    <t>x</t>
  </si>
  <si>
    <t>Uzticības darījumi</t>
  </si>
  <si>
    <t>Uzticības darījumi ar izvietošanas termiņu līdz septiņām dienām</t>
  </si>
  <si>
    <t>Ikdienas noguldījumu pārskats</t>
  </si>
  <si>
    <t>1. pielikums</t>
  </si>
  <si>
    <t>Pozīcijas kods</t>
  </si>
  <si>
    <t>Atbilstība MBP* pozīcijas kodam</t>
  </si>
  <si>
    <t>010</t>
  </si>
  <si>
    <t>020</t>
  </si>
  <si>
    <t>030</t>
  </si>
  <si>
    <t>040</t>
  </si>
  <si>
    <t>050</t>
  </si>
  <si>
    <t>060</t>
  </si>
  <si>
    <t>070</t>
  </si>
  <si>
    <t>Rezidenti – mājsaimniecības</t>
  </si>
  <si>
    <t>Rezidenti – juridiskās personas</t>
  </si>
  <si>
    <t>Nerezidenti – mājsaimniecības</t>
  </si>
  <si>
    <t>Nerezidenti – juridiskās personas</t>
  </si>
  <si>
    <t>* Latvijas Bankas 2014. gada 16. maija noteikumi Nr.132 "Monetāro finanšu iestāžu "Mēneša bilances pārskata" sagatavošanas noteikumi".</t>
  </si>
  <si>
    <t>A/s "ABLV Bank"</t>
  </si>
  <si>
    <t>A/s "Meridian Trade Bank"</t>
  </si>
  <si>
    <t>A/s "Baltikums Bank"</t>
  </si>
  <si>
    <t>A/s "Bank M2M Europe"</t>
  </si>
  <si>
    <t>A/s "Expobank"</t>
  </si>
  <si>
    <t>A/s "DNB banka"</t>
  </si>
  <si>
    <t>A/s "Latvijas pasta banka"</t>
  </si>
  <si>
    <t>A/s "Citadele banka"</t>
  </si>
  <si>
    <t>A/s "Rigensis bank"</t>
  </si>
  <si>
    <t>Danske Bank A/S filiāle Latvijā</t>
  </si>
  <si>
    <t>BIGBANK AS Latvijas filiāle</t>
  </si>
  <si>
    <t>Pohjola Bank plc filiāle Latvijā</t>
  </si>
  <si>
    <t>Scania Finans Aktiebolag Latvijas filiāle</t>
  </si>
  <si>
    <t>Aktsiaselts Eesti Krediidipank Latvijas filiāle</t>
  </si>
  <si>
    <t>DNB Bank ASA Latvijas filiāle</t>
  </si>
  <si>
    <t>Nordea Bank AB Latvijas filiāle</t>
  </si>
  <si>
    <t>1.pielikums 320012. (1.+2. kolonna)</t>
  </si>
  <si>
    <t>1.pielikums 320001. (1.+2. kolonna), 320002. (1.+2. kolonna), 320003. (1.+2. kolonna), 320004. (1.+2. kolonna), 320005. (1.+2. kolonna), 320006. (1.+2. kolonna), 320007. (1.+2. kolonna), 320008. (1.+2. kolonna), 320009. (1.+2. kolonna), 320010. (1.+2. kolonna), 320011. (1.+2. kolonna) un 320013. (1.+2. kolonna)</t>
  </si>
  <si>
    <t>1.pielikums 320012. (3.+4.+5.+6. kolonna)</t>
  </si>
  <si>
    <t xml:space="preserve">1.pielikums 320001. (3.+4.+5.+6. kolonna), 320002. (3.+4.+5.+6. kolonna), 320003. (3.+4.+5.+6. kolonna), 320004. (3.+4.+5.+6. kolonna), 320005. (3.+4.+5.+6. kolonna), 320006. (3.+4.+5.+6. kolonna) 320007. (3.+4.+5.+6. kolonna), 320008. (3.+4.+5.+6. kolonna), 320009. (3.+4.+5.+6. kolonna), 320010. (3.+4.+5.+6. kolonna), 320011. (3.+4.+5.+6. kolonna) un 320013. (3.+4.+5.+6. kolonna) </t>
  </si>
  <si>
    <t>1.pielikums 320000 (7. kolonna)</t>
  </si>
  <si>
    <t>5.pielikums 4111201. (4. kolonna),4111202. (4. kolonna)</t>
  </si>
  <si>
    <t>5.pielikums 4110201. (4. kolonna), 4110202. (4. kolonna)</t>
  </si>
  <si>
    <t xml:space="preserve">Finanšu un kapitāla tirgus komisijas 12.11.2014. </t>
  </si>
  <si>
    <t>normatīvajiem noteikumiem Nr. 271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</si>
</sst>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  <numFmt numFmtId="169" formatCode="#,##0.0"/>
    <numFmt numFmtId="170" formatCode="0.00_ ;\-0.00\ 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3" fontId="0" fillId="33" borderId="0" xfId="0" applyNumberFormat="1" applyFill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3" fontId="10" fillId="33" borderId="12" xfId="42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horizontal="justify" vertical="center" wrapText="1"/>
    </xf>
    <xf numFmtId="0" fontId="11" fillId="33" borderId="14" xfId="0" applyFont="1" applyFill="1" applyBorder="1" applyAlignment="1">
      <alignment horizontal="justify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horizontal="justify" vertical="center" wrapText="1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right"/>
    </xf>
    <xf numFmtId="0" fontId="53" fillId="34" borderId="0" xfId="0" applyFont="1" applyFill="1" applyAlignment="1">
      <alignment horizontal="right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14" fontId="4" fillId="33" borderId="29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2.75"/>
  <cols>
    <col min="1" max="1" width="4.140625" style="1" customWidth="1"/>
    <col min="2" max="2" width="33.8515625" style="1" customWidth="1"/>
    <col min="3" max="3" width="10.28125" style="1" customWidth="1"/>
    <col min="4" max="4" width="41.57421875" style="1" customWidth="1"/>
    <col min="5" max="5" width="16.28125" style="1" customWidth="1"/>
    <col min="6" max="6" width="18.140625" style="1" bestFit="1" customWidth="1"/>
    <col min="7" max="7" width="13.140625" style="1" customWidth="1"/>
    <col min="8" max="8" width="12.140625" style="1" customWidth="1"/>
    <col min="9" max="9" width="15.421875" style="1" customWidth="1"/>
    <col min="10" max="10" width="15.7109375" style="1" customWidth="1"/>
    <col min="11" max="11" width="10.57421875" style="1" bestFit="1" customWidth="1"/>
    <col min="12" max="16384" width="9.140625" style="1" customWidth="1"/>
  </cols>
  <sheetData>
    <row r="1" ht="12.75">
      <c r="I1" s="35" t="s">
        <v>30</v>
      </c>
    </row>
    <row r="2" ht="12.75">
      <c r="I2" s="36" t="s">
        <v>68</v>
      </c>
    </row>
    <row r="3" ht="12.75">
      <c r="I3" s="35" t="s">
        <v>69</v>
      </c>
    </row>
    <row r="4" ht="12.75"/>
    <row r="5" spans="2:5" ht="21.75" customHeight="1">
      <c r="B5" s="46" t="s">
        <v>29</v>
      </c>
      <c r="C5" s="46"/>
      <c r="D5" s="46"/>
      <c r="E5" s="46"/>
    </row>
    <row r="6" ht="12.75" customHeight="1">
      <c r="C6" s="2"/>
    </row>
    <row r="7" spans="2:6" ht="22.5" customHeight="1">
      <c r="B7" s="3" t="s">
        <v>1</v>
      </c>
      <c r="C7" s="48"/>
      <c r="D7" s="49"/>
      <c r="E7" s="49"/>
      <c r="F7" s="49"/>
    </row>
    <row r="8" spans="2:3" ht="12.75" customHeight="1">
      <c r="B8" s="3"/>
      <c r="C8" s="4"/>
    </row>
    <row r="9" spans="2:4" ht="18">
      <c r="B9" s="5" t="s">
        <v>2</v>
      </c>
      <c r="C9" s="47"/>
      <c r="D9" s="47"/>
    </row>
    <row r="10" ht="12.75">
      <c r="B10" s="6"/>
    </row>
    <row r="11" ht="16.5" thickBot="1">
      <c r="F11" s="9"/>
    </row>
    <row r="12" spans="2:10" ht="39" customHeight="1">
      <c r="B12" s="43" t="s">
        <v>25</v>
      </c>
      <c r="C12" s="51" t="s">
        <v>31</v>
      </c>
      <c r="D12" s="41" t="s">
        <v>32</v>
      </c>
      <c r="E12" s="41" t="s">
        <v>0</v>
      </c>
      <c r="F12" s="41"/>
      <c r="G12" s="41"/>
      <c r="H12" s="41" t="s">
        <v>24</v>
      </c>
      <c r="I12" s="41"/>
      <c r="J12" s="42"/>
    </row>
    <row r="13" spans="2:10" ht="49.5" customHeight="1" thickBot="1">
      <c r="B13" s="44"/>
      <c r="C13" s="52"/>
      <c r="D13" s="50"/>
      <c r="E13" s="22" t="s">
        <v>21</v>
      </c>
      <c r="F13" s="24" t="s">
        <v>23</v>
      </c>
      <c r="G13" s="24" t="s">
        <v>22</v>
      </c>
      <c r="H13" s="22" t="s">
        <v>21</v>
      </c>
      <c r="I13" s="22" t="s">
        <v>19</v>
      </c>
      <c r="J13" s="23" t="s">
        <v>20</v>
      </c>
    </row>
    <row r="14" spans="2:13" ht="22.5" customHeight="1">
      <c r="B14" s="17" t="s">
        <v>40</v>
      </c>
      <c r="C14" s="37" t="s">
        <v>33</v>
      </c>
      <c r="D14" s="18" t="s">
        <v>61</v>
      </c>
      <c r="E14" s="19"/>
      <c r="F14" s="19"/>
      <c r="G14" s="19"/>
      <c r="H14" s="20"/>
      <c r="I14" s="20"/>
      <c r="J14" s="21"/>
      <c r="K14" s="10"/>
      <c r="L14" s="10"/>
      <c r="M14" s="10"/>
    </row>
    <row r="15" spans="2:13" ht="91.5" customHeight="1">
      <c r="B15" s="11" t="s">
        <v>41</v>
      </c>
      <c r="C15" s="38" t="s">
        <v>34</v>
      </c>
      <c r="D15" s="16" t="s">
        <v>62</v>
      </c>
      <c r="E15" s="12"/>
      <c r="F15" s="12"/>
      <c r="G15" s="12"/>
      <c r="H15" s="13"/>
      <c r="I15" s="13"/>
      <c r="J15" s="14"/>
      <c r="K15" s="10"/>
      <c r="L15" s="10"/>
      <c r="M15" s="10"/>
    </row>
    <row r="16" spans="2:13" ht="21" customHeight="1">
      <c r="B16" s="11" t="s">
        <v>42</v>
      </c>
      <c r="C16" s="38" t="s">
        <v>35</v>
      </c>
      <c r="D16" s="16" t="s">
        <v>63</v>
      </c>
      <c r="E16" s="12"/>
      <c r="F16" s="12"/>
      <c r="G16" s="12"/>
      <c r="H16" s="12"/>
      <c r="I16" s="12"/>
      <c r="J16" s="15"/>
      <c r="K16" s="10"/>
      <c r="L16" s="10"/>
      <c r="M16" s="10"/>
    </row>
    <row r="17" spans="2:13" ht="103.5" customHeight="1">
      <c r="B17" s="11" t="s">
        <v>43</v>
      </c>
      <c r="C17" s="38" t="s">
        <v>36</v>
      </c>
      <c r="D17" s="16" t="s">
        <v>64</v>
      </c>
      <c r="E17" s="12"/>
      <c r="F17" s="12"/>
      <c r="G17" s="12"/>
      <c r="H17" s="12"/>
      <c r="I17" s="12"/>
      <c r="J17" s="15"/>
      <c r="K17" s="10"/>
      <c r="L17" s="10"/>
      <c r="M17" s="10"/>
    </row>
    <row r="18" spans="2:13" ht="21.75" customHeight="1">
      <c r="B18" s="25" t="s">
        <v>3</v>
      </c>
      <c r="C18" s="39" t="s">
        <v>37</v>
      </c>
      <c r="D18" s="26" t="s">
        <v>65</v>
      </c>
      <c r="E18" s="27">
        <f aca="true" t="shared" si="0" ref="E18:J18">SUM(E14:E17)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8">
        <f t="shared" si="0"/>
        <v>0</v>
      </c>
      <c r="K18" s="10"/>
      <c r="L18" s="10"/>
      <c r="M18" s="10"/>
    </row>
    <row r="19" spans="2:13" ht="21.75" customHeight="1">
      <c r="B19" s="11" t="s">
        <v>27</v>
      </c>
      <c r="C19" s="38" t="s">
        <v>38</v>
      </c>
      <c r="D19" s="16" t="s">
        <v>67</v>
      </c>
      <c r="E19" s="30"/>
      <c r="F19" s="30"/>
      <c r="G19" s="30"/>
      <c r="H19" s="30"/>
      <c r="I19" s="30"/>
      <c r="J19" s="31" t="s">
        <v>26</v>
      </c>
      <c r="K19" s="10"/>
      <c r="L19" s="10"/>
      <c r="M19" s="10"/>
    </row>
    <row r="20" spans="2:13" ht="36.75" customHeight="1" thickBot="1">
      <c r="B20" s="29" t="s">
        <v>28</v>
      </c>
      <c r="C20" s="40" t="s">
        <v>39</v>
      </c>
      <c r="D20" s="34" t="s">
        <v>66</v>
      </c>
      <c r="E20" s="32"/>
      <c r="F20" s="32"/>
      <c r="G20" s="32"/>
      <c r="H20" s="32"/>
      <c r="I20" s="32"/>
      <c r="J20" s="33" t="s">
        <v>26</v>
      </c>
      <c r="K20" s="10"/>
      <c r="L20" s="10"/>
      <c r="M20" s="10"/>
    </row>
    <row r="21" ht="12.75">
      <c r="B21" s="1" t="s">
        <v>44</v>
      </c>
    </row>
    <row r="25" spans="2:4" ht="14.25">
      <c r="B25" s="7" t="s">
        <v>16</v>
      </c>
      <c r="C25" s="45"/>
      <c r="D25" s="45"/>
    </row>
    <row r="26" spans="2:4" ht="4.5" customHeight="1">
      <c r="B26" s="7"/>
      <c r="C26" s="8"/>
      <c r="D26" s="8"/>
    </row>
    <row r="27" spans="2:4" ht="14.25">
      <c r="B27" s="7" t="s">
        <v>17</v>
      </c>
      <c r="C27" s="45"/>
      <c r="D27" s="45"/>
    </row>
  </sheetData>
  <sheetProtection/>
  <mergeCells count="10">
    <mergeCell ref="H12:J12"/>
    <mergeCell ref="B12:B13"/>
    <mergeCell ref="C27:D27"/>
    <mergeCell ref="B5:E5"/>
    <mergeCell ref="C9:D9"/>
    <mergeCell ref="C25:D25"/>
    <mergeCell ref="C7:F7"/>
    <mergeCell ref="D12:D13"/>
    <mergeCell ref="E12:G12"/>
    <mergeCell ref="C12:C13"/>
  </mergeCells>
  <dataValidations count="2">
    <dataValidation operator="greaterThanOrEqual" allowBlank="1" showInputMessage="1" showErrorMessage="1" sqref="C9:D9"/>
    <dataValidation type="list" allowBlank="1" showInputMessage="1" showErrorMessage="1" sqref="C7">
      <formula1>Bankas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ignoredErrors>
    <ignoredError sqref="C14:C2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1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49.28125" style="0" customWidth="1"/>
  </cols>
  <sheetData>
    <row r="3" ht="12.75">
      <c r="C3" t="s">
        <v>4</v>
      </c>
    </row>
    <row r="4" ht="12.75">
      <c r="C4" t="s">
        <v>15</v>
      </c>
    </row>
    <row r="5" ht="12.75">
      <c r="C5" t="s">
        <v>45</v>
      </c>
    </row>
    <row r="6" ht="12.75">
      <c r="C6" t="s">
        <v>47</v>
      </c>
    </row>
    <row r="7" ht="12.75">
      <c r="C7" t="s">
        <v>7</v>
      </c>
    </row>
    <row r="8" ht="12.75">
      <c r="C8" t="s">
        <v>14</v>
      </c>
    </row>
    <row r="9" ht="12.75">
      <c r="C9" t="s">
        <v>48</v>
      </c>
    </row>
    <row r="10" ht="12.75">
      <c r="C10" t="s">
        <v>13</v>
      </c>
    </row>
    <row r="11" ht="12.75">
      <c r="C11" t="s">
        <v>49</v>
      </c>
    </row>
    <row r="12" ht="12.75">
      <c r="C12" t="s">
        <v>10</v>
      </c>
    </row>
    <row r="13" ht="12.75">
      <c r="C13" t="s">
        <v>46</v>
      </c>
    </row>
    <row r="14" ht="12.75">
      <c r="C14" t="s">
        <v>50</v>
      </c>
    </row>
    <row r="15" ht="12.75">
      <c r="C15" t="s">
        <v>6</v>
      </c>
    </row>
    <row r="16" ht="12.75">
      <c r="C16" t="s">
        <v>8</v>
      </c>
    </row>
    <row r="17" ht="12.75">
      <c r="C17" t="s">
        <v>5</v>
      </c>
    </row>
    <row r="18" ht="12.75">
      <c r="C18" t="s">
        <v>9</v>
      </c>
    </row>
    <row r="19" ht="12.75">
      <c r="C19" t="s">
        <v>51</v>
      </c>
    </row>
    <row r="20" ht="12.75">
      <c r="C20" t="s">
        <v>52</v>
      </c>
    </row>
    <row r="21" ht="12.75">
      <c r="C21" t="s">
        <v>53</v>
      </c>
    </row>
    <row r="22" ht="12.75">
      <c r="C22" t="s">
        <v>11</v>
      </c>
    </row>
    <row r="23" ht="12.75">
      <c r="C23" t="s">
        <v>18</v>
      </c>
    </row>
    <row r="24" ht="12.75">
      <c r="C24" t="s">
        <v>12</v>
      </c>
    </row>
    <row r="25" ht="12.75">
      <c r="C25" t="s">
        <v>54</v>
      </c>
    </row>
    <row r="26" ht="12.75">
      <c r="C26" t="s">
        <v>55</v>
      </c>
    </row>
    <row r="27" ht="12.75">
      <c r="C27" t="s">
        <v>56</v>
      </c>
    </row>
    <row r="28" ht="12.75">
      <c r="C28" t="s">
        <v>57</v>
      </c>
    </row>
    <row r="29" ht="12.75">
      <c r="C29" t="s">
        <v>58</v>
      </c>
    </row>
    <row r="30" ht="12.75">
      <c r="C30" t="s">
        <v>59</v>
      </c>
    </row>
    <row r="31" ht="12.75">
      <c r="C31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sanita.djadela</cp:lastModifiedBy>
  <cp:lastPrinted>2014-09-29T06:50:09Z</cp:lastPrinted>
  <dcterms:created xsi:type="dcterms:W3CDTF">2008-11-12T12:03:37Z</dcterms:created>
  <dcterms:modified xsi:type="dcterms:W3CDTF">2014-11-13T14:44:49Z</dcterms:modified>
  <cp:category/>
  <cp:version/>
  <cp:contentType/>
  <cp:contentStatus/>
</cp:coreProperties>
</file>