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ozic izvers" sheetId="1" r:id="rId1"/>
    <sheet name="Sheet2" sheetId="2" r:id="rId2"/>
    <sheet name="Sheet3" sheetId="3" r:id="rId3"/>
  </sheets>
  <externalReferences>
    <externalReference r:id="rId6"/>
  </externalReferences>
  <definedNames>
    <definedName name="GADS">'[1]UPDK 0651203_PremGeogr'!$B$13</definedName>
    <definedName name="lstValutuKodi">'[1]Dinamiskie saraksti'!$E$27:$E$218</definedName>
    <definedName name="ORGNAME">'[1]UPDK 0651203_PremGeogr'!$B$2</definedName>
    <definedName name="PERIODS">'[1]UPDK 0651203_PremGeogr'!$D$13</definedName>
    <definedName name="_xlnm.Print_Area" localSheetId="0">'pozic izvers'!$B$1:$L$88</definedName>
    <definedName name="_xlnm.Print_Titles" localSheetId="0">'pozic izvers'!$15:$15</definedName>
  </definedNames>
  <calcPr calcMode="manual" fullCalcOnLoad="1"/>
</workbook>
</file>

<file path=xl/sharedStrings.xml><?xml version="1.0" encoding="utf-8"?>
<sst xmlns="http://schemas.openxmlformats.org/spreadsheetml/2006/main" count="345" uniqueCount="95">
  <si>
    <t>Pārskats paredzēts nosūtīšanai Latvijas Bankai.</t>
  </si>
  <si>
    <t>(pārskata periods)</t>
  </si>
  <si>
    <t>Pozīcijas nosaukums</t>
  </si>
  <si>
    <t>MFI</t>
  </si>
  <si>
    <t>Mājsaimniecības</t>
  </si>
  <si>
    <t>A</t>
  </si>
  <si>
    <t>B</t>
  </si>
  <si>
    <t>C</t>
  </si>
  <si>
    <t>01</t>
  </si>
  <si>
    <t>02</t>
  </si>
  <si>
    <t>03</t>
  </si>
  <si>
    <t>04</t>
  </si>
  <si>
    <t>05</t>
  </si>
  <si>
    <t>06</t>
  </si>
  <si>
    <t>07</t>
  </si>
  <si>
    <t>08</t>
  </si>
  <si>
    <t>Aktīvi</t>
  </si>
  <si>
    <r>
      <t>Līdzdalība radniecīgo sabiedrību pamatkapitālā (</t>
    </r>
    <r>
      <rPr>
        <i/>
        <sz val="9"/>
        <rFont val="Times New Roman"/>
        <family val="1"/>
      </rPr>
      <t>13210</t>
    </r>
    <r>
      <rPr>
        <sz val="9"/>
        <rFont val="Times New Roman"/>
        <family val="1"/>
      </rPr>
      <t>)</t>
    </r>
  </si>
  <si>
    <r>
      <t>Līdzdalība asociēto sabiedrību pamatkapitālā (</t>
    </r>
    <r>
      <rPr>
        <i/>
        <sz val="9"/>
        <rFont val="Times New Roman"/>
        <family val="1"/>
      </rPr>
      <t>13310</t>
    </r>
    <r>
      <rPr>
        <sz val="9"/>
        <rFont val="Times New Roman"/>
        <family val="1"/>
      </rPr>
      <t>)</t>
    </r>
  </si>
  <si>
    <r>
      <t>Parāda vērtspapīri un citi vērtspapīri ar fiksētu ienākumu (</t>
    </r>
    <r>
      <rPr>
        <i/>
        <sz val="9"/>
        <rFont val="Times New Roman"/>
        <family val="1"/>
      </rPr>
      <t>13420</t>
    </r>
    <r>
      <rPr>
        <sz val="9"/>
        <rFont val="Times New Roman"/>
        <family val="1"/>
      </rPr>
      <t>+</t>
    </r>
    <r>
      <rPr>
        <i/>
        <sz val="9"/>
        <rFont val="Times New Roman"/>
        <family val="1"/>
      </rPr>
      <t>13220</t>
    </r>
    <r>
      <rPr>
        <sz val="9"/>
        <rFont val="Times New Roman"/>
        <family val="1"/>
      </rPr>
      <t>+</t>
    </r>
    <r>
      <rPr>
        <i/>
        <sz val="9"/>
        <rFont val="Times New Roman"/>
        <family val="1"/>
      </rPr>
      <t>13320</t>
    </r>
    <r>
      <rPr>
        <sz val="9"/>
        <rFont val="Times New Roman"/>
        <family val="1"/>
      </rPr>
      <t>)</t>
    </r>
  </si>
  <si>
    <t>Ilgtermiņa parāda vērtspapīri ar fiksētu ienākumu</t>
  </si>
  <si>
    <t>Īstermiņa parāda vērtspapīri ar fiksētu ienākumu</t>
  </si>
  <si>
    <r>
      <t>Aizdevumi (</t>
    </r>
    <r>
      <rPr>
        <i/>
        <sz val="9"/>
        <rFont val="Times New Roman"/>
        <family val="1"/>
      </rPr>
      <t>13440</t>
    </r>
    <r>
      <rPr>
        <sz val="9"/>
        <rFont val="Times New Roman"/>
        <family val="1"/>
      </rPr>
      <t>+</t>
    </r>
    <r>
      <rPr>
        <i/>
        <sz val="9"/>
        <rFont val="Times New Roman"/>
        <family val="1"/>
      </rPr>
      <t>13450</t>
    </r>
    <r>
      <rPr>
        <sz val="9"/>
        <rFont val="Times New Roman"/>
        <family val="1"/>
      </rPr>
      <t>+</t>
    </r>
    <r>
      <rPr>
        <i/>
        <sz val="9"/>
        <rFont val="Times New Roman"/>
        <family val="1"/>
      </rPr>
      <t>13230</t>
    </r>
    <r>
      <rPr>
        <sz val="9"/>
        <rFont val="Times New Roman"/>
        <family val="1"/>
      </rPr>
      <t>+</t>
    </r>
    <r>
      <rPr>
        <i/>
        <sz val="9"/>
        <rFont val="Times New Roman"/>
        <family val="1"/>
      </rPr>
      <t>13330</t>
    </r>
    <r>
      <rPr>
        <sz val="9"/>
        <rFont val="Times New Roman"/>
        <family val="1"/>
      </rPr>
      <t>)</t>
    </r>
  </si>
  <si>
    <t>Ilgtermiņa aizdevumi</t>
  </si>
  <si>
    <t>Īstermiņa aizdevumi</t>
  </si>
  <si>
    <r>
      <t>Termiņnoguldījumi kredītiestādēs (</t>
    </r>
    <r>
      <rPr>
        <i/>
        <sz val="9"/>
        <rFont val="Times New Roman"/>
        <family val="1"/>
      </rPr>
      <t>13460</t>
    </r>
    <r>
      <rPr>
        <sz val="9"/>
        <rFont val="Times New Roman"/>
        <family val="1"/>
      </rPr>
      <t>)</t>
    </r>
  </si>
  <si>
    <t>Ilgtermiņa termiņnoguldījumi</t>
  </si>
  <si>
    <t>Īstermiņa termiņnoguldījumi</t>
  </si>
  <si>
    <r>
      <t>Noguldījumi pie cedenta (</t>
    </r>
    <r>
      <rPr>
        <i/>
        <sz val="9"/>
        <rFont val="Times New Roman"/>
        <family val="1"/>
      </rPr>
      <t>13500</t>
    </r>
    <r>
      <rPr>
        <sz val="9"/>
        <rFont val="Times New Roman"/>
        <family val="1"/>
      </rPr>
      <t>)</t>
    </r>
  </si>
  <si>
    <t>Ilgtermiņa noguldījumi pie cedenta</t>
  </si>
  <si>
    <t>Īstermiņa noguldījumi pie cedenta</t>
  </si>
  <si>
    <r>
      <t>Citi ieguldījumi (</t>
    </r>
    <r>
      <rPr>
        <i/>
        <sz val="9"/>
        <rFont val="Times New Roman"/>
        <family val="1"/>
      </rPr>
      <t>13470</t>
    </r>
    <r>
      <rPr>
        <sz val="9"/>
        <rFont val="Times New Roman"/>
        <family val="1"/>
      </rPr>
      <t>)</t>
    </r>
  </si>
  <si>
    <t>Starpnieki</t>
  </si>
  <si>
    <t>Pārapdrošinātāji</t>
  </si>
  <si>
    <t>Kopā</t>
  </si>
  <si>
    <t>Pasīvi</t>
  </si>
  <si>
    <r>
      <t>Parakstītais pamatkapitāls (</t>
    </r>
    <r>
      <rPr>
        <i/>
        <sz val="9"/>
        <rFont val="Times New Roman"/>
        <family val="1"/>
      </rPr>
      <t>21100</t>
    </r>
    <r>
      <rPr>
        <sz val="9"/>
        <rFont val="Times New Roman"/>
        <family val="1"/>
      </rPr>
      <t>)</t>
    </r>
  </si>
  <si>
    <r>
      <t>Pakārtotās saistības (</t>
    </r>
    <r>
      <rPr>
        <i/>
        <sz val="9"/>
        <rFont val="Times New Roman"/>
        <family val="1"/>
      </rPr>
      <t>22000</t>
    </r>
    <r>
      <rPr>
        <sz val="9"/>
        <rFont val="Times New Roman"/>
        <family val="1"/>
      </rPr>
      <t>)</t>
    </r>
  </si>
  <si>
    <t>Ilgtermiņa noguldījumi no pārapdrošinātājiem</t>
  </si>
  <si>
    <t>Īstermiņa noguldījumi no pārapdrošinātājiem</t>
  </si>
  <si>
    <r>
      <t>1</t>
    </r>
    <r>
      <rPr>
        <sz val="9"/>
        <rFont val="Times New Roman"/>
        <family val="1"/>
      </rPr>
      <t xml:space="preserve"> Valsts kodu norāda saskaņā ar starptautisko standartu ISO 3166 "Standartizētie valsts un teritoriju kodi".</t>
    </r>
  </si>
  <si>
    <r>
      <t>2</t>
    </r>
    <r>
      <rPr>
        <sz val="9"/>
        <rFont val="Times New Roman"/>
        <family val="1"/>
      </rPr>
      <t xml:space="preserve"> Valūtas kodu norāda saskaņā ar starptautisko standartu ISO 4217 "Valūtu un resursu kodi".</t>
    </r>
  </si>
  <si>
    <t>Vadītājs</t>
  </si>
  <si>
    <t xml:space="preserve">   </t>
  </si>
  <si>
    <t>(paraksts)</t>
  </si>
  <si>
    <t>(vārds, uzvārds)</t>
  </si>
  <si>
    <t>Izpildītājs</t>
  </si>
  <si>
    <t xml:space="preserve">  </t>
  </si>
  <si>
    <t xml:space="preserve"> (tālruņa numurs)</t>
  </si>
  <si>
    <t>(e-pasta adrese)</t>
  </si>
  <si>
    <t>Pārapdrošinātājs:</t>
  </si>
  <si>
    <t>.... gada</t>
  </si>
  <si>
    <t>..... ceturksnis</t>
  </si>
  <si>
    <t>X</t>
  </si>
  <si>
    <t>Līdzdalība ieguldījumu kopfondos (13430)</t>
  </si>
  <si>
    <r>
      <t>Debitori no tiešās pārapdrošināšanas operācijām (</t>
    </r>
    <r>
      <rPr>
        <i/>
        <sz val="9"/>
        <rFont val="Times New Roman"/>
        <family val="1"/>
      </rPr>
      <t>14100</t>
    </r>
    <r>
      <rPr>
        <sz val="9"/>
        <rFont val="Times New Roman"/>
        <family val="1"/>
      </rPr>
      <t>)</t>
    </r>
  </si>
  <si>
    <t>Pārapdrošinājuma ņēmēji</t>
  </si>
  <si>
    <r>
      <t>Debitori no retrocesijas operācijām (</t>
    </r>
    <r>
      <rPr>
        <i/>
        <sz val="9"/>
        <rFont val="Times New Roman"/>
        <family val="1"/>
      </rPr>
      <t>14200</t>
    </r>
    <r>
      <rPr>
        <sz val="9"/>
        <rFont val="Times New Roman"/>
        <family val="1"/>
      </rPr>
      <t>)</t>
    </r>
  </si>
  <si>
    <r>
      <t>Pārējie debitori (</t>
    </r>
    <r>
      <rPr>
        <i/>
        <sz val="9"/>
        <rFont val="Times New Roman"/>
        <family val="1"/>
      </rPr>
      <t>14300</t>
    </r>
    <r>
      <rPr>
        <sz val="9"/>
        <rFont val="Times New Roman"/>
        <family val="1"/>
      </rPr>
      <t>)</t>
    </r>
  </si>
  <si>
    <r>
      <t>Nauda kasē (</t>
    </r>
    <r>
      <rPr>
        <i/>
        <sz val="9"/>
        <rFont val="Times New Roman"/>
        <family val="1"/>
      </rPr>
      <t>15200</t>
    </r>
    <r>
      <rPr>
        <sz val="9"/>
        <rFont val="Times New Roman"/>
        <family val="1"/>
      </rPr>
      <t>)</t>
    </r>
  </si>
  <si>
    <r>
      <t>Prasības uz pieprasījumu pret kredītiestādēm (</t>
    </r>
    <r>
      <rPr>
        <i/>
        <sz val="9"/>
        <rFont val="Times New Roman"/>
        <family val="1"/>
      </rPr>
      <t>15300</t>
    </r>
    <r>
      <rPr>
        <sz val="9"/>
        <rFont val="Times New Roman"/>
        <family val="1"/>
      </rPr>
      <t>)</t>
    </r>
  </si>
  <si>
    <r>
      <t>Citi aktīvi (</t>
    </r>
    <r>
      <rPr>
        <i/>
        <sz val="9"/>
        <rFont val="Times New Roman"/>
        <family val="1"/>
      </rPr>
      <t>15420</t>
    </r>
    <r>
      <rPr>
        <sz val="9"/>
        <rFont val="Times New Roman"/>
        <family val="1"/>
      </rPr>
      <t>)</t>
    </r>
  </si>
  <si>
    <r>
      <t xml:space="preserve">Atvasinātie finanšu instrumenti </t>
    </r>
    <r>
      <rPr>
        <i/>
        <sz val="9"/>
        <rFont val="Times New Roman"/>
        <family val="1"/>
      </rPr>
      <t>(15410)</t>
    </r>
  </si>
  <si>
    <t>Pārējie aktīvi (11000 + 12000 + 13100 + 15100)</t>
  </si>
  <si>
    <r>
      <t>Noguldījumi no pārapdrošinātājiem (</t>
    </r>
    <r>
      <rPr>
        <i/>
        <sz val="9"/>
        <rFont val="Times New Roman"/>
        <family val="1"/>
      </rPr>
      <t>25000</t>
    </r>
    <r>
      <rPr>
        <sz val="9"/>
        <rFont val="Times New Roman"/>
        <family val="1"/>
      </rPr>
      <t>)</t>
    </r>
  </si>
  <si>
    <r>
      <t>Kreditori no pārapdrošināšanas operācijām (</t>
    </r>
    <r>
      <rPr>
        <i/>
        <sz val="9"/>
        <rFont val="Times New Roman"/>
        <family val="1"/>
      </rPr>
      <t>26100</t>
    </r>
    <r>
      <rPr>
        <sz val="9"/>
        <rFont val="Times New Roman"/>
        <family val="1"/>
      </rPr>
      <t>)</t>
    </r>
  </si>
  <si>
    <r>
      <t>Kreditori no retrocesijas operācijām (</t>
    </r>
    <r>
      <rPr>
        <i/>
        <sz val="9"/>
        <rFont val="Times New Roman"/>
        <family val="1"/>
      </rPr>
      <t>26200</t>
    </r>
    <r>
      <rPr>
        <sz val="9"/>
        <rFont val="Times New Roman"/>
        <family val="1"/>
      </rPr>
      <t>)</t>
    </r>
  </si>
  <si>
    <r>
      <t>Aizņēmumi (</t>
    </r>
    <r>
      <rPr>
        <i/>
        <sz val="9"/>
        <rFont val="Times New Roman"/>
        <family val="1"/>
      </rPr>
      <t>26300</t>
    </r>
    <r>
      <rPr>
        <sz val="9"/>
        <rFont val="Times New Roman"/>
        <family val="1"/>
      </rPr>
      <t>+</t>
    </r>
    <r>
      <rPr>
        <i/>
        <sz val="9"/>
        <rFont val="Times New Roman"/>
        <family val="1"/>
      </rPr>
      <t>26510</t>
    </r>
    <r>
      <rPr>
        <sz val="9"/>
        <rFont val="Times New Roman"/>
        <family val="1"/>
      </rPr>
      <t>)</t>
    </r>
  </si>
  <si>
    <r>
      <t xml:space="preserve">Atvasinātie finanšu instrumenti </t>
    </r>
    <r>
      <rPr>
        <i/>
        <sz val="9"/>
        <rFont val="Times New Roman"/>
        <family val="1"/>
      </rPr>
      <t>(26520)</t>
    </r>
  </si>
  <si>
    <r>
      <t>Citi kreditori (</t>
    </r>
    <r>
      <rPr>
        <i/>
        <sz val="9"/>
        <rFont val="Times New Roman"/>
        <family val="1"/>
      </rPr>
      <t>26530</t>
    </r>
    <r>
      <rPr>
        <sz val="9"/>
        <rFont val="Times New Roman"/>
        <family val="1"/>
      </rPr>
      <t xml:space="preserve">) </t>
    </r>
  </si>
  <si>
    <t>Akcijas un citi vērtspapīri ar nefiksētu ienākumu (13411+13412+13413)</t>
  </si>
  <si>
    <t>Citi vērtspapīri ar nefiksētu ienākumu (13413)</t>
  </si>
  <si>
    <t>Atsevišķu pārapdrošinātāja bilances pārskata pozīciju izvērsums</t>
  </si>
  <si>
    <t>18. pielikums</t>
  </si>
  <si>
    <t>Akcijas un citi kapitāla vērtspapīri, kuri ir iekļauti regulētajā tirgū (13411)</t>
  </si>
  <si>
    <t>Ieguldījumu fondu ieguldījumu apliecības vai tām pielīdzināmi vērtspapīri, kuri ir iekļauti regulētajā tirgū (13412)</t>
  </si>
  <si>
    <t>Sektoru dalījums</t>
  </si>
  <si>
    <t xml:space="preserve">      &gt;2 gadi</t>
  </si>
  <si>
    <t xml:space="preserve">      1-2 gadi</t>
  </si>
  <si>
    <t xml:space="preserve">      1-5 gadi</t>
  </si>
  <si>
    <t xml:space="preserve">      &gt;5 gadi</t>
  </si>
  <si>
    <r>
      <t>Uzkrātie ienākumi un nākamo periodu izdevumi (</t>
    </r>
    <r>
      <rPr>
        <i/>
        <sz val="9"/>
        <rFont val="Times New Roman"/>
        <family val="1"/>
      </rPr>
      <t>16000</t>
    </r>
    <r>
      <rPr>
        <sz val="9"/>
        <rFont val="Times New Roman"/>
        <family val="1"/>
      </rPr>
      <t>)</t>
    </r>
  </si>
  <si>
    <r>
      <t>Uzkrātie izdevumi un nākamo periodu ienākumi (</t>
    </r>
    <r>
      <rPr>
        <i/>
        <sz val="9"/>
        <rFont val="Times New Roman"/>
        <family val="1"/>
      </rPr>
      <t>27000</t>
    </r>
    <r>
      <rPr>
        <sz val="9"/>
        <rFont val="Times New Roman"/>
        <family val="1"/>
      </rPr>
      <t>)</t>
    </r>
  </si>
  <si>
    <t>Pārējie pasīvi (21000 - 21100 + 23000 + 24000 + 26400)</t>
  </si>
  <si>
    <r>
      <t>Valūtas
kods</t>
    </r>
    <r>
      <rPr>
        <vertAlign val="superscript"/>
        <sz val="9"/>
        <rFont val="Times New Roman"/>
        <family val="1"/>
      </rPr>
      <t>2</t>
    </r>
  </si>
  <si>
    <r>
      <t>Valsts
kods</t>
    </r>
    <r>
      <rPr>
        <vertAlign val="superscript"/>
        <sz val="9"/>
        <rFont val="Times New Roman"/>
        <family val="1"/>
      </rPr>
      <t>1</t>
    </r>
  </si>
  <si>
    <t>Vispārējā
valdība</t>
  </si>
  <si>
    <t>Nefinanšu
sabiedrības</t>
  </si>
  <si>
    <t>CFS un finanšu
palīgsabiedrības</t>
  </si>
  <si>
    <t>Apdrošinātāji,
pārapdrošinātāji
un privātie
pensiju fondi</t>
  </si>
  <si>
    <t>Mājsaimniecības
apkalpojošās
bezpeļņas
institūcijas</t>
  </si>
  <si>
    <t>Kopā
(01+…+07)</t>
  </si>
  <si>
    <t>Finanšu un kapitāla tirgus komisijas 13.02.2009 normatīvajiem noteikumiem Nr. 20 "Pārapdrošinātāju pārskatu sagatavošanas normatīvie noteikumi"</t>
  </si>
  <si>
    <t>(Pielikums grozīts ar FKTK 04.10.2013. noteikumiem Nr.216)</t>
  </si>
  <si>
    <r>
      <t xml:space="preserve">(veselos </t>
    </r>
    <r>
      <rPr>
        <i/>
        <sz val="9"/>
        <rFont val="Times New Roman"/>
        <family val="1"/>
      </rPr>
      <t>euro</t>
    </r>
    <r>
      <rPr>
        <sz val="9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</si>
</sst>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3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&quot;Ls&quot;\ #,##0_);\(&quot;Ls&quot;\ #,##0\)"/>
    <numFmt numFmtId="173" formatCode="&quot;Ls&quot;\ #,##0_);[Red]\(&quot;Ls&quot;\ #,##0\)"/>
    <numFmt numFmtId="174" formatCode="&quot;Ls&quot;\ #,##0.00_);\(&quot;Ls&quot;\ #,##0.00\)"/>
    <numFmt numFmtId="175" formatCode="&quot;Ls&quot;\ #,##0.00_);[Red]\(&quot;Ls&quot;\ #,##0.00\)"/>
    <numFmt numFmtId="176" formatCode="_(&quot;Ls&quot;\ * #,##0_);_(&quot;Ls&quot;\ * \(#,##0\);_(&quot;Ls&quot;\ * &quot;-&quot;_);_(@_)"/>
    <numFmt numFmtId="177" formatCode="_(* #,##0_);_(* \(#,##0\);_(* &quot;-&quot;_);_(@_)"/>
    <numFmt numFmtId="178" formatCode="_(&quot;Ls&quot;\ * #,##0.00_);_(&quot;Ls&quot;\ * \(#,##0.00\);_(&quot;Ls&quot;\ 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</numFmts>
  <fonts count="10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vertAlign val="superscript"/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 applyProtection="1">
      <alignment vertical="center"/>
      <protection/>
    </xf>
    <xf numFmtId="0" fontId="9" fillId="0" borderId="0" xfId="0" applyFont="1" applyFill="1" applyAlignment="1">
      <alignment horizontal="center" vertical="top"/>
    </xf>
    <xf numFmtId="0" fontId="9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Continuous"/>
    </xf>
    <xf numFmtId="0" fontId="1" fillId="0" borderId="0" xfId="0" applyFont="1" applyFill="1" applyAlignment="1" applyProtection="1">
      <alignment horizontal="right"/>
      <protection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/>
    </xf>
    <xf numFmtId="49" fontId="1" fillId="0" borderId="2" xfId="0" applyNumberFormat="1" applyFont="1" applyFill="1" applyBorder="1" applyAlignment="1" applyProtection="1">
      <alignment vertical="center"/>
      <protection locked="0"/>
    </xf>
    <xf numFmtId="0" fontId="0" fillId="0" borderId="1" xfId="0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Continuous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wrapText="1"/>
    </xf>
    <xf numFmtId="0" fontId="3" fillId="0" borderId="3" xfId="0" applyFont="1" applyFill="1" applyBorder="1" applyAlignment="1">
      <alignment horizontal="left" wrapText="1" indent="1"/>
    </xf>
    <xf numFmtId="0" fontId="8" fillId="0" borderId="3" xfId="0" applyFont="1" applyFill="1" applyBorder="1" applyAlignment="1">
      <alignment horizontal="right" wrapText="1"/>
    </xf>
    <xf numFmtId="0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Continuous" vertical="center"/>
    </xf>
    <xf numFmtId="3" fontId="3" fillId="0" borderId="3" xfId="0" applyNumberFormat="1" applyFont="1" applyFill="1" applyBorder="1" applyAlignment="1" applyProtection="1">
      <alignment horizontal="right" vertical="center" wrapText="1"/>
      <protection/>
    </xf>
    <xf numFmtId="0" fontId="8" fillId="0" borderId="3" xfId="0" applyFont="1" applyFill="1" applyBorder="1" applyAlignment="1">
      <alignment horizontal="left" vertical="center" wrapText="1"/>
    </xf>
    <xf numFmtId="3" fontId="1" fillId="0" borderId="3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wrapText="1"/>
    </xf>
    <xf numFmtId="0" fontId="8" fillId="0" borderId="4" xfId="0" applyFont="1" applyFill="1" applyBorder="1" applyAlignment="1">
      <alignment wrapText="1"/>
    </xf>
    <xf numFmtId="0" fontId="3" fillId="0" borderId="3" xfId="0" applyFont="1" applyFill="1" applyBorder="1" applyAlignment="1">
      <alignment vertical="justify" wrapText="1"/>
    </xf>
    <xf numFmtId="0" fontId="9" fillId="0" borderId="0" xfId="0" applyFont="1" applyFill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>
      <alignment/>
    </xf>
    <xf numFmtId="0" fontId="8" fillId="0" borderId="3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wzf9bb\darba%20dok\Cet_dzivibaaasLB_grup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PDK 0651203_PremGeogr"/>
      <sheetName val="UPDK 0651217_1AktiviTehnRez"/>
      <sheetName val="UPDK 0651217_2AktiviTehnRez"/>
      <sheetName val="UPDK 0651218_1BilancesPoz"/>
      <sheetName val="Dinamiskie saraksti"/>
    </sheetNames>
    <sheetDataSet>
      <sheetData sheetId="0">
        <row r="2">
          <cell r="B2" t="str">
            <v>Tirgus dalībnieka nosaukums: "Baltikums Dzīvība"</v>
          </cell>
        </row>
        <row r="13">
          <cell r="B13" t="str">
            <v>&lt;Izvēle&gt;</v>
          </cell>
          <cell r="D13" t="str">
            <v>&lt;Izvēle&gt;</v>
          </cell>
        </row>
      </sheetData>
      <sheetData sheetId="4">
        <row r="27">
          <cell r="E27" t="str">
            <v>AED</v>
          </cell>
        </row>
        <row r="28">
          <cell r="E28" t="str">
            <v>AFA</v>
          </cell>
        </row>
        <row r="29">
          <cell r="E29" t="str">
            <v>ALL</v>
          </cell>
        </row>
        <row r="30">
          <cell r="E30" t="str">
            <v>AMD</v>
          </cell>
        </row>
        <row r="31">
          <cell r="E31" t="str">
            <v>ANG</v>
          </cell>
        </row>
        <row r="32">
          <cell r="E32" t="str">
            <v>AOA</v>
          </cell>
        </row>
        <row r="33">
          <cell r="E33" t="str">
            <v>ARS</v>
          </cell>
        </row>
        <row r="34">
          <cell r="E34" t="str">
            <v>ATS</v>
          </cell>
        </row>
        <row r="35">
          <cell r="E35" t="str">
            <v>AUD</v>
          </cell>
        </row>
        <row r="36">
          <cell r="E36" t="str">
            <v>AWG</v>
          </cell>
        </row>
        <row r="37">
          <cell r="E37" t="str">
            <v>AZM</v>
          </cell>
        </row>
        <row r="38">
          <cell r="E38" t="str">
            <v>BAM</v>
          </cell>
        </row>
        <row r="39">
          <cell r="E39" t="str">
            <v>BBD</v>
          </cell>
        </row>
        <row r="40">
          <cell r="E40" t="str">
            <v>BDT</v>
          </cell>
        </row>
        <row r="41">
          <cell r="E41" t="str">
            <v>BEF</v>
          </cell>
        </row>
        <row r="42">
          <cell r="E42" t="str">
            <v>BGL</v>
          </cell>
        </row>
        <row r="43">
          <cell r="E43" t="str">
            <v>BGN</v>
          </cell>
        </row>
        <row r="44">
          <cell r="E44" t="str">
            <v>BHD</v>
          </cell>
        </row>
        <row r="45">
          <cell r="E45" t="str">
            <v>BIF</v>
          </cell>
        </row>
        <row r="46">
          <cell r="E46" t="str">
            <v>BMD</v>
          </cell>
        </row>
        <row r="47">
          <cell r="E47" t="str">
            <v>BND</v>
          </cell>
        </row>
        <row r="48">
          <cell r="E48" t="str">
            <v>BOB</v>
          </cell>
        </row>
        <row r="49">
          <cell r="E49" t="str">
            <v>BRL</v>
          </cell>
        </row>
        <row r="50">
          <cell r="E50" t="str">
            <v>BSD</v>
          </cell>
        </row>
        <row r="51">
          <cell r="E51" t="str">
            <v>BTN</v>
          </cell>
        </row>
        <row r="52">
          <cell r="E52" t="str">
            <v>BWP</v>
          </cell>
        </row>
        <row r="53">
          <cell r="E53" t="str">
            <v>BYR</v>
          </cell>
        </row>
        <row r="54">
          <cell r="E54" t="str">
            <v>BZD</v>
          </cell>
        </row>
        <row r="55">
          <cell r="E55" t="str">
            <v>CAD</v>
          </cell>
        </row>
        <row r="56">
          <cell r="E56" t="str">
            <v>CDF</v>
          </cell>
        </row>
        <row r="57">
          <cell r="E57" t="str">
            <v>CHF</v>
          </cell>
        </row>
        <row r="58">
          <cell r="E58" t="str">
            <v>CLP</v>
          </cell>
        </row>
        <row r="59">
          <cell r="E59" t="str">
            <v>CNY</v>
          </cell>
        </row>
        <row r="60">
          <cell r="E60" t="str">
            <v>COP</v>
          </cell>
        </row>
        <row r="61">
          <cell r="E61" t="str">
            <v>CRC</v>
          </cell>
        </row>
        <row r="62">
          <cell r="E62" t="str">
            <v>CUP</v>
          </cell>
        </row>
        <row r="63">
          <cell r="E63" t="str">
            <v>CVE</v>
          </cell>
        </row>
        <row r="64">
          <cell r="E64" t="str">
            <v>CYP</v>
          </cell>
        </row>
        <row r="65">
          <cell r="E65" t="str">
            <v>CZK</v>
          </cell>
        </row>
        <row r="66">
          <cell r="E66" t="str">
            <v>DEM</v>
          </cell>
        </row>
        <row r="67">
          <cell r="E67" t="str">
            <v>DJF</v>
          </cell>
        </row>
        <row r="68">
          <cell r="E68" t="str">
            <v>DKK</v>
          </cell>
        </row>
        <row r="69">
          <cell r="E69" t="str">
            <v>DOP</v>
          </cell>
        </row>
        <row r="70">
          <cell r="E70" t="str">
            <v>DZD</v>
          </cell>
        </row>
        <row r="71">
          <cell r="E71" t="str">
            <v>ECU</v>
          </cell>
        </row>
        <row r="72">
          <cell r="E72" t="str">
            <v>EEK</v>
          </cell>
        </row>
        <row r="73">
          <cell r="E73" t="str">
            <v>EGP</v>
          </cell>
        </row>
        <row r="74">
          <cell r="E74" t="str">
            <v>ERN</v>
          </cell>
        </row>
        <row r="75">
          <cell r="E75" t="str">
            <v>ESP</v>
          </cell>
        </row>
        <row r="76">
          <cell r="E76" t="str">
            <v>ETB</v>
          </cell>
        </row>
        <row r="77">
          <cell r="E77" t="str">
            <v>EUR</v>
          </cell>
        </row>
        <row r="78">
          <cell r="E78" t="str">
            <v>FIM</v>
          </cell>
        </row>
        <row r="79">
          <cell r="E79" t="str">
            <v>FJD</v>
          </cell>
        </row>
        <row r="80">
          <cell r="E80" t="str">
            <v>FKP</v>
          </cell>
        </row>
        <row r="81">
          <cell r="E81" t="str">
            <v>FRF</v>
          </cell>
        </row>
        <row r="82">
          <cell r="E82" t="str">
            <v>GBP</v>
          </cell>
        </row>
        <row r="83">
          <cell r="E83" t="str">
            <v>GEL</v>
          </cell>
        </row>
        <row r="84">
          <cell r="E84" t="str">
            <v>GGP</v>
          </cell>
        </row>
        <row r="85">
          <cell r="E85" t="str">
            <v>GHC</v>
          </cell>
        </row>
        <row r="86">
          <cell r="E86" t="str">
            <v>GIP</v>
          </cell>
        </row>
        <row r="87">
          <cell r="E87" t="str">
            <v>GMD</v>
          </cell>
        </row>
        <row r="88">
          <cell r="E88" t="str">
            <v>GNF</v>
          </cell>
        </row>
        <row r="89">
          <cell r="E89" t="str">
            <v>GRD</v>
          </cell>
        </row>
        <row r="90">
          <cell r="E90" t="str">
            <v>GTQ</v>
          </cell>
        </row>
        <row r="91">
          <cell r="E91" t="str">
            <v>GYD</v>
          </cell>
        </row>
        <row r="92">
          <cell r="E92" t="str">
            <v>HKD</v>
          </cell>
        </row>
        <row r="93">
          <cell r="E93" t="str">
            <v>HNL</v>
          </cell>
        </row>
        <row r="94">
          <cell r="E94" t="str">
            <v>HRK</v>
          </cell>
        </row>
        <row r="95">
          <cell r="E95" t="str">
            <v>HTG</v>
          </cell>
        </row>
        <row r="96">
          <cell r="E96" t="str">
            <v>HUF</v>
          </cell>
        </row>
        <row r="97">
          <cell r="E97" t="str">
            <v>IDR</v>
          </cell>
        </row>
        <row r="98">
          <cell r="E98" t="str">
            <v>IEP</v>
          </cell>
        </row>
        <row r="99">
          <cell r="E99" t="str">
            <v>ILS</v>
          </cell>
        </row>
        <row r="100">
          <cell r="E100" t="str">
            <v>IMP</v>
          </cell>
        </row>
        <row r="101">
          <cell r="E101" t="str">
            <v>INR</v>
          </cell>
        </row>
        <row r="102">
          <cell r="E102" t="str">
            <v>IQD</v>
          </cell>
        </row>
        <row r="103">
          <cell r="E103" t="str">
            <v>IRR</v>
          </cell>
        </row>
        <row r="104">
          <cell r="E104" t="str">
            <v>ISK</v>
          </cell>
        </row>
        <row r="105">
          <cell r="E105" t="str">
            <v>ITL</v>
          </cell>
        </row>
        <row r="106">
          <cell r="E106" t="str">
            <v>JEP</v>
          </cell>
        </row>
        <row r="107">
          <cell r="E107" t="str">
            <v>JMD</v>
          </cell>
        </row>
        <row r="108">
          <cell r="E108" t="str">
            <v>JOD</v>
          </cell>
        </row>
        <row r="109">
          <cell r="E109" t="str">
            <v>JPY</v>
          </cell>
        </row>
        <row r="110">
          <cell r="E110" t="str">
            <v>KES</v>
          </cell>
        </row>
        <row r="111">
          <cell r="E111" t="str">
            <v>KGS</v>
          </cell>
        </row>
        <row r="112">
          <cell r="E112" t="str">
            <v>KHR</v>
          </cell>
        </row>
        <row r="113">
          <cell r="E113" t="str">
            <v>KMF</v>
          </cell>
        </row>
        <row r="114">
          <cell r="E114" t="str">
            <v>KPW</v>
          </cell>
        </row>
        <row r="115">
          <cell r="E115" t="str">
            <v>KRW</v>
          </cell>
        </row>
        <row r="116">
          <cell r="E116" t="str">
            <v>KWD</v>
          </cell>
        </row>
        <row r="117">
          <cell r="E117" t="str">
            <v>KYD</v>
          </cell>
        </row>
        <row r="118">
          <cell r="E118" t="str">
            <v>KZT</v>
          </cell>
        </row>
        <row r="119">
          <cell r="E119" t="str">
            <v>LAK</v>
          </cell>
        </row>
        <row r="120">
          <cell r="E120" t="str">
            <v>LBP</v>
          </cell>
        </row>
        <row r="121">
          <cell r="E121" t="str">
            <v>LEU</v>
          </cell>
        </row>
        <row r="122">
          <cell r="E122" t="str">
            <v>LKR</v>
          </cell>
        </row>
        <row r="123">
          <cell r="E123" t="str">
            <v>LRD</v>
          </cell>
        </row>
        <row r="124">
          <cell r="E124" t="str">
            <v>LSL</v>
          </cell>
        </row>
        <row r="125">
          <cell r="E125" t="str">
            <v>LTL</v>
          </cell>
        </row>
        <row r="126">
          <cell r="E126" t="str">
            <v>LUF</v>
          </cell>
        </row>
        <row r="127">
          <cell r="E127" t="str">
            <v>LVL</v>
          </cell>
        </row>
        <row r="128">
          <cell r="E128" t="str">
            <v>LYD</v>
          </cell>
        </row>
        <row r="129">
          <cell r="E129" t="str">
            <v>MAD</v>
          </cell>
        </row>
        <row r="130">
          <cell r="E130" t="str">
            <v>MDL</v>
          </cell>
        </row>
        <row r="131">
          <cell r="E131" t="str">
            <v>MGF</v>
          </cell>
        </row>
        <row r="132">
          <cell r="E132" t="str">
            <v>MKD</v>
          </cell>
        </row>
        <row r="133">
          <cell r="E133" t="str">
            <v>MMK</v>
          </cell>
        </row>
        <row r="134">
          <cell r="E134" t="str">
            <v>MNT</v>
          </cell>
        </row>
        <row r="135">
          <cell r="E135" t="str">
            <v>MOP</v>
          </cell>
        </row>
        <row r="136">
          <cell r="E136" t="str">
            <v>MRO</v>
          </cell>
        </row>
        <row r="137">
          <cell r="E137" t="str">
            <v>MTL</v>
          </cell>
        </row>
        <row r="138">
          <cell r="E138" t="str">
            <v>MUR</v>
          </cell>
        </row>
        <row r="139">
          <cell r="E139" t="str">
            <v>MVR</v>
          </cell>
        </row>
        <row r="140">
          <cell r="E140" t="str">
            <v>MWK</v>
          </cell>
        </row>
        <row r="141">
          <cell r="E141" t="str">
            <v>MXN</v>
          </cell>
        </row>
        <row r="142">
          <cell r="E142" t="str">
            <v>MYR</v>
          </cell>
        </row>
        <row r="143">
          <cell r="E143" t="str">
            <v>MZM</v>
          </cell>
        </row>
        <row r="144">
          <cell r="E144" t="str">
            <v>NAD</v>
          </cell>
        </row>
        <row r="145">
          <cell r="E145" t="str">
            <v>NGN</v>
          </cell>
        </row>
        <row r="146">
          <cell r="E146" t="str">
            <v>NIO</v>
          </cell>
        </row>
        <row r="147">
          <cell r="E147" t="str">
            <v>NLG</v>
          </cell>
        </row>
        <row r="148">
          <cell r="E148" t="str">
            <v>NOK</v>
          </cell>
        </row>
        <row r="149">
          <cell r="E149" t="str">
            <v>NPR</v>
          </cell>
        </row>
        <row r="150">
          <cell r="E150" t="str">
            <v>NZD</v>
          </cell>
        </row>
        <row r="151">
          <cell r="E151" t="str">
            <v>OMR</v>
          </cell>
        </row>
        <row r="152">
          <cell r="E152" t="str">
            <v>PAB</v>
          </cell>
        </row>
        <row r="153">
          <cell r="E153" t="str">
            <v>PEN</v>
          </cell>
        </row>
        <row r="154">
          <cell r="E154" t="str">
            <v>PGK</v>
          </cell>
        </row>
        <row r="155">
          <cell r="E155" t="str">
            <v>PHP</v>
          </cell>
        </row>
        <row r="156">
          <cell r="E156" t="str">
            <v>PKR</v>
          </cell>
        </row>
        <row r="157">
          <cell r="E157" t="str">
            <v>PLN</v>
          </cell>
        </row>
        <row r="158">
          <cell r="E158" t="str">
            <v>PTE</v>
          </cell>
        </row>
        <row r="159">
          <cell r="E159" t="str">
            <v>PYG</v>
          </cell>
        </row>
        <row r="160">
          <cell r="E160" t="str">
            <v>QAR</v>
          </cell>
        </row>
        <row r="161">
          <cell r="E161" t="str">
            <v>ROL</v>
          </cell>
        </row>
        <row r="162">
          <cell r="E162" t="str">
            <v>RUB</v>
          </cell>
        </row>
        <row r="163">
          <cell r="E163" t="str">
            <v>RUR</v>
          </cell>
        </row>
        <row r="164">
          <cell r="E164" t="str">
            <v>RWF</v>
          </cell>
        </row>
        <row r="165">
          <cell r="E165" t="str">
            <v>SAR</v>
          </cell>
        </row>
        <row r="166">
          <cell r="E166" t="str">
            <v>SBD</v>
          </cell>
        </row>
        <row r="167">
          <cell r="E167" t="str">
            <v>SBP</v>
          </cell>
        </row>
        <row r="168">
          <cell r="E168" t="str">
            <v>SCR</v>
          </cell>
        </row>
        <row r="169">
          <cell r="E169" t="str">
            <v>SDD</v>
          </cell>
        </row>
        <row r="170">
          <cell r="E170" t="str">
            <v>SDR</v>
          </cell>
        </row>
        <row r="171">
          <cell r="E171" t="str">
            <v>SEK</v>
          </cell>
        </row>
        <row r="172">
          <cell r="E172" t="str">
            <v>SGD</v>
          </cell>
        </row>
        <row r="173">
          <cell r="E173" t="str">
            <v>SHP</v>
          </cell>
        </row>
        <row r="174">
          <cell r="E174" t="str">
            <v>SIT</v>
          </cell>
        </row>
        <row r="175">
          <cell r="E175" t="str">
            <v>SKK</v>
          </cell>
        </row>
        <row r="176">
          <cell r="E176" t="str">
            <v>SLL</v>
          </cell>
        </row>
        <row r="177">
          <cell r="E177" t="str">
            <v>SOS</v>
          </cell>
        </row>
        <row r="178">
          <cell r="E178" t="str">
            <v>SPL</v>
          </cell>
        </row>
        <row r="179">
          <cell r="E179" t="str">
            <v>SRG</v>
          </cell>
        </row>
        <row r="180">
          <cell r="E180" t="str">
            <v>STD</v>
          </cell>
        </row>
        <row r="181">
          <cell r="E181" t="str">
            <v>SVC</v>
          </cell>
        </row>
        <row r="182">
          <cell r="E182" t="str">
            <v>SYP</v>
          </cell>
        </row>
        <row r="183">
          <cell r="E183" t="str">
            <v>SZL</v>
          </cell>
        </row>
        <row r="184">
          <cell r="E184" t="str">
            <v>THB</v>
          </cell>
        </row>
        <row r="185">
          <cell r="E185" t="str">
            <v>TJR</v>
          </cell>
        </row>
        <row r="186">
          <cell r="E186" t="str">
            <v>TMM</v>
          </cell>
        </row>
        <row r="187">
          <cell r="E187" t="str">
            <v>TND</v>
          </cell>
        </row>
        <row r="188">
          <cell r="E188" t="str">
            <v>TOP</v>
          </cell>
        </row>
        <row r="189">
          <cell r="E189" t="str">
            <v>TRL</v>
          </cell>
        </row>
        <row r="190">
          <cell r="E190" t="str">
            <v>TTD</v>
          </cell>
        </row>
        <row r="191">
          <cell r="E191" t="str">
            <v>TVD</v>
          </cell>
        </row>
        <row r="192">
          <cell r="E192" t="str">
            <v>TWD</v>
          </cell>
        </row>
        <row r="193">
          <cell r="E193" t="str">
            <v>TZS</v>
          </cell>
        </row>
        <row r="194">
          <cell r="E194" t="str">
            <v>UAH</v>
          </cell>
        </row>
        <row r="195">
          <cell r="E195" t="str">
            <v>UGX</v>
          </cell>
        </row>
        <row r="196">
          <cell r="E196" t="str">
            <v>USD</v>
          </cell>
        </row>
        <row r="197">
          <cell r="E197" t="str">
            <v>UYU</v>
          </cell>
        </row>
        <row r="198">
          <cell r="E198" t="str">
            <v>UZS</v>
          </cell>
        </row>
        <row r="199">
          <cell r="E199" t="str">
            <v>UZR</v>
          </cell>
        </row>
        <row r="200">
          <cell r="E200" t="str">
            <v>VEB</v>
          </cell>
        </row>
        <row r="201">
          <cell r="E201" t="str">
            <v>VND</v>
          </cell>
        </row>
        <row r="202">
          <cell r="E202" t="str">
            <v>VUV</v>
          </cell>
        </row>
        <row r="203">
          <cell r="E203" t="str">
            <v>WST</v>
          </cell>
        </row>
        <row r="204">
          <cell r="E204" t="str">
            <v>XAF</v>
          </cell>
        </row>
        <row r="205">
          <cell r="E205" t="str">
            <v>XAG</v>
          </cell>
        </row>
        <row r="206">
          <cell r="E206" t="str">
            <v>XAU</v>
          </cell>
        </row>
        <row r="207">
          <cell r="E207" t="str">
            <v>XCD</v>
          </cell>
        </row>
        <row r="208">
          <cell r="E208" t="str">
            <v>XDR</v>
          </cell>
        </row>
        <row r="209">
          <cell r="E209" t="str">
            <v>XEU</v>
          </cell>
        </row>
        <row r="210">
          <cell r="E210" t="str">
            <v>XOF</v>
          </cell>
        </row>
        <row r="211">
          <cell r="E211" t="str">
            <v>XPD</v>
          </cell>
        </row>
        <row r="212">
          <cell r="E212" t="str">
            <v>XPF</v>
          </cell>
        </row>
        <row r="213">
          <cell r="E213" t="str">
            <v>XPT</v>
          </cell>
        </row>
        <row r="214">
          <cell r="E214" t="str">
            <v>YER</v>
          </cell>
        </row>
        <row r="215">
          <cell r="E215" t="str">
            <v>YUM</v>
          </cell>
        </row>
        <row r="216">
          <cell r="E216" t="str">
            <v>ZAR</v>
          </cell>
        </row>
        <row r="217">
          <cell r="E217" t="str">
            <v>ZMK</v>
          </cell>
        </row>
        <row r="218">
          <cell r="E218" t="str">
            <v>ZWD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88"/>
  <sheetViews>
    <sheetView showGridLines="0" tabSelected="1" workbookViewId="0" topLeftCell="B58">
      <selection activeCell="L8" sqref="L8"/>
    </sheetView>
  </sheetViews>
  <sheetFormatPr defaultColWidth="9.140625" defaultRowHeight="12.75"/>
  <cols>
    <col min="1" max="1" width="2.00390625" style="2" hidden="1" customWidth="1"/>
    <col min="2" max="2" width="35.57421875" style="2" customWidth="1"/>
    <col min="3" max="4" width="5.8515625" style="2" customWidth="1"/>
    <col min="5" max="7" width="8.8515625" style="2" customWidth="1"/>
    <col min="8" max="8" width="11.57421875" style="2" customWidth="1"/>
    <col min="9" max="9" width="11.8515625" style="2" customWidth="1"/>
    <col min="10" max="11" width="12.140625" style="2" customWidth="1"/>
    <col min="12" max="12" width="10.28125" style="37" customWidth="1"/>
    <col min="13" max="13" width="10.140625" style="37" customWidth="1"/>
    <col min="14" max="16384" width="9.140625" style="2" customWidth="1"/>
  </cols>
  <sheetData>
    <row r="1" spans="2:7" ht="12.75">
      <c r="B1" s="58" t="s">
        <v>93</v>
      </c>
      <c r="C1" s="57"/>
      <c r="D1" s="57"/>
      <c r="E1" s="57"/>
      <c r="F1" s="57"/>
      <c r="G1" s="57"/>
    </row>
    <row r="2" spans="2:12" ht="15.75">
      <c r="B2" s="14" t="s">
        <v>50</v>
      </c>
      <c r="C2" s="14"/>
      <c r="L2" s="38" t="s">
        <v>73</v>
      </c>
    </row>
    <row r="3" ht="16.5" customHeight="1">
      <c r="L3" s="39" t="s">
        <v>92</v>
      </c>
    </row>
    <row r="7" ht="13.5" customHeight="1"/>
    <row r="8" ht="12.75" customHeight="1">
      <c r="L8" s="38" t="s">
        <v>0</v>
      </c>
    </row>
    <row r="9" spans="2:13" s="17" customFormat="1" ht="19.5" customHeight="1">
      <c r="B9" s="15" t="s">
        <v>72</v>
      </c>
      <c r="C9" s="15"/>
      <c r="D9" s="15"/>
      <c r="E9" s="15"/>
      <c r="F9" s="16"/>
      <c r="G9" s="16"/>
      <c r="H9" s="16"/>
      <c r="I9" s="16"/>
      <c r="J9" s="16"/>
      <c r="K9" s="16"/>
      <c r="L9" s="40"/>
      <c r="M9" s="37"/>
    </row>
    <row r="10" spans="2:13" s="17" customFormat="1" ht="18" customHeight="1">
      <c r="B10" s="18"/>
      <c r="C10" s="18"/>
      <c r="D10" s="16"/>
      <c r="E10" s="16"/>
      <c r="F10" s="19"/>
      <c r="G10" s="20" t="s">
        <v>51</v>
      </c>
      <c r="H10" s="21" t="s">
        <v>52</v>
      </c>
      <c r="I10" s="16"/>
      <c r="J10" s="16"/>
      <c r="K10" s="16"/>
      <c r="L10" s="40"/>
      <c r="M10" s="37"/>
    </row>
    <row r="11" spans="4:13" s="17" customFormat="1" ht="12.75" customHeight="1">
      <c r="D11" s="16"/>
      <c r="E11" s="16"/>
      <c r="G11" s="1" t="s">
        <v>1</v>
      </c>
      <c r="L11" s="37"/>
      <c r="M11" s="37"/>
    </row>
    <row r="12" spans="2:13" ht="11.25" customHeight="1">
      <c r="B12" s="22"/>
      <c r="C12" s="22"/>
      <c r="D12" s="23"/>
      <c r="E12" s="24"/>
      <c r="F12" s="16"/>
      <c r="G12" s="16"/>
      <c r="H12" s="16"/>
      <c r="I12" s="1"/>
      <c r="L12" s="39" t="s">
        <v>94</v>
      </c>
      <c r="M12" s="39"/>
    </row>
    <row r="13" spans="2:12" ht="13.5" customHeight="1">
      <c r="B13" s="49" t="s">
        <v>2</v>
      </c>
      <c r="C13" s="49" t="s">
        <v>85</v>
      </c>
      <c r="D13" s="49" t="s">
        <v>84</v>
      </c>
      <c r="E13" s="28" t="s">
        <v>76</v>
      </c>
      <c r="F13" s="28"/>
      <c r="G13" s="28"/>
      <c r="H13" s="28"/>
      <c r="I13" s="28"/>
      <c r="J13" s="28"/>
      <c r="K13" s="28"/>
      <c r="L13" s="28"/>
    </row>
    <row r="14" spans="2:12" ht="81.75" customHeight="1">
      <c r="B14" s="49"/>
      <c r="C14" s="49"/>
      <c r="D14" s="49"/>
      <c r="E14" s="27" t="s">
        <v>86</v>
      </c>
      <c r="F14" s="27" t="s">
        <v>87</v>
      </c>
      <c r="G14" s="27" t="s">
        <v>3</v>
      </c>
      <c r="H14" s="27" t="s">
        <v>88</v>
      </c>
      <c r="I14" s="27" t="s">
        <v>89</v>
      </c>
      <c r="J14" s="27" t="s">
        <v>4</v>
      </c>
      <c r="K14" s="27" t="s">
        <v>90</v>
      </c>
      <c r="L14" s="27" t="s">
        <v>91</v>
      </c>
    </row>
    <row r="15" spans="2:12" ht="12.75">
      <c r="B15" s="29" t="s">
        <v>5</v>
      </c>
      <c r="C15" s="29" t="s">
        <v>6</v>
      </c>
      <c r="D15" s="29" t="s">
        <v>7</v>
      </c>
      <c r="E15" s="29" t="s">
        <v>8</v>
      </c>
      <c r="F15" s="29" t="s">
        <v>9</v>
      </c>
      <c r="G15" s="29" t="s">
        <v>10</v>
      </c>
      <c r="H15" s="29" t="s">
        <v>11</v>
      </c>
      <c r="I15" s="29" t="s">
        <v>12</v>
      </c>
      <c r="J15" s="29" t="s">
        <v>13</v>
      </c>
      <c r="K15" s="29" t="s">
        <v>14</v>
      </c>
      <c r="L15" s="29" t="s">
        <v>15</v>
      </c>
    </row>
    <row r="16" spans="2:12" ht="12.75">
      <c r="B16" s="54" t="s">
        <v>16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</row>
    <row r="17" spans="2:12" ht="24">
      <c r="B17" s="30" t="s">
        <v>17</v>
      </c>
      <c r="C17" s="33"/>
      <c r="D17" s="33"/>
      <c r="E17" s="34" t="s">
        <v>53</v>
      </c>
      <c r="F17" s="33"/>
      <c r="G17" s="34"/>
      <c r="H17" s="33"/>
      <c r="I17" s="33"/>
      <c r="J17" s="34" t="s">
        <v>53</v>
      </c>
      <c r="K17" s="33" t="s">
        <v>53</v>
      </c>
      <c r="L17" s="41"/>
    </row>
    <row r="18" spans="2:12" ht="24">
      <c r="B18" s="30" t="s">
        <v>18</v>
      </c>
      <c r="C18" s="33"/>
      <c r="D18" s="33"/>
      <c r="E18" s="34" t="s">
        <v>53</v>
      </c>
      <c r="F18" s="33"/>
      <c r="G18" s="34"/>
      <c r="H18" s="33"/>
      <c r="I18" s="33"/>
      <c r="J18" s="34" t="s">
        <v>53</v>
      </c>
      <c r="K18" s="33" t="s">
        <v>53</v>
      </c>
      <c r="L18" s="41"/>
    </row>
    <row r="19" spans="2:12" ht="12.75">
      <c r="B19" s="30" t="s">
        <v>54</v>
      </c>
      <c r="C19" s="33"/>
      <c r="D19" s="33"/>
      <c r="E19" s="34" t="s">
        <v>53</v>
      </c>
      <c r="F19" s="33" t="s">
        <v>53</v>
      </c>
      <c r="G19" s="33" t="s">
        <v>53</v>
      </c>
      <c r="H19" s="33"/>
      <c r="I19" s="33" t="s">
        <v>53</v>
      </c>
      <c r="J19" s="34" t="s">
        <v>53</v>
      </c>
      <c r="K19" s="33" t="s">
        <v>53</v>
      </c>
      <c r="L19" s="41"/>
    </row>
    <row r="20" spans="2:12" ht="24">
      <c r="B20" s="30" t="s">
        <v>70</v>
      </c>
      <c r="C20" s="33" t="s">
        <v>53</v>
      </c>
      <c r="D20" s="33" t="s">
        <v>53</v>
      </c>
      <c r="E20" s="34" t="s">
        <v>53</v>
      </c>
      <c r="F20" s="33"/>
      <c r="G20" s="34"/>
      <c r="H20" s="33"/>
      <c r="I20" s="33"/>
      <c r="J20" s="34" t="s">
        <v>53</v>
      </c>
      <c r="K20" s="33" t="s">
        <v>53</v>
      </c>
      <c r="L20" s="41"/>
    </row>
    <row r="21" spans="2:12" ht="24">
      <c r="B21" s="31" t="s">
        <v>74</v>
      </c>
      <c r="C21" s="33"/>
      <c r="D21" s="33"/>
      <c r="E21" s="34" t="s">
        <v>53</v>
      </c>
      <c r="F21" s="33"/>
      <c r="G21" s="34"/>
      <c r="H21" s="33"/>
      <c r="I21" s="33"/>
      <c r="J21" s="34" t="s">
        <v>53</v>
      </c>
      <c r="K21" s="33" t="s">
        <v>53</v>
      </c>
      <c r="L21" s="41"/>
    </row>
    <row r="22" spans="2:12" ht="36">
      <c r="B22" s="31" t="s">
        <v>75</v>
      </c>
      <c r="C22" s="33"/>
      <c r="D22" s="33"/>
      <c r="E22" s="34" t="s">
        <v>53</v>
      </c>
      <c r="F22" s="33" t="s">
        <v>53</v>
      </c>
      <c r="G22" s="34"/>
      <c r="H22" s="33"/>
      <c r="I22" s="33" t="s">
        <v>53</v>
      </c>
      <c r="J22" s="34" t="s">
        <v>53</v>
      </c>
      <c r="K22" s="33" t="s">
        <v>53</v>
      </c>
      <c r="L22" s="41"/>
    </row>
    <row r="23" spans="2:12" ht="12.75">
      <c r="B23" s="31" t="s">
        <v>71</v>
      </c>
      <c r="C23" s="33"/>
      <c r="D23" s="33"/>
      <c r="E23" s="34" t="s">
        <v>53</v>
      </c>
      <c r="F23" s="33"/>
      <c r="G23" s="34"/>
      <c r="H23" s="33"/>
      <c r="I23" s="33"/>
      <c r="J23" s="34" t="s">
        <v>53</v>
      </c>
      <c r="K23" s="33" t="s">
        <v>53</v>
      </c>
      <c r="L23" s="41"/>
    </row>
    <row r="24" spans="2:12" ht="24">
      <c r="B24" s="30" t="s">
        <v>19</v>
      </c>
      <c r="C24" s="33" t="s">
        <v>53</v>
      </c>
      <c r="D24" s="33" t="s">
        <v>53</v>
      </c>
      <c r="E24" s="34"/>
      <c r="F24" s="33"/>
      <c r="G24" s="34"/>
      <c r="H24" s="33"/>
      <c r="I24" s="33"/>
      <c r="J24" s="34" t="s">
        <v>53</v>
      </c>
      <c r="K24" s="33" t="s">
        <v>53</v>
      </c>
      <c r="L24" s="41"/>
    </row>
    <row r="25" spans="2:12" ht="12" customHeight="1">
      <c r="B25" s="31" t="s">
        <v>20</v>
      </c>
      <c r="C25" s="33"/>
      <c r="D25" s="33"/>
      <c r="E25" s="34"/>
      <c r="F25" s="33"/>
      <c r="G25" s="34"/>
      <c r="H25" s="33"/>
      <c r="I25" s="33"/>
      <c r="J25" s="34" t="s">
        <v>53</v>
      </c>
      <c r="K25" s="33" t="s">
        <v>53</v>
      </c>
      <c r="L25" s="41"/>
    </row>
    <row r="26" spans="2:12" ht="12.75">
      <c r="B26" s="31" t="s">
        <v>78</v>
      </c>
      <c r="C26" s="33"/>
      <c r="D26" s="33"/>
      <c r="E26" s="34"/>
      <c r="F26" s="33"/>
      <c r="G26" s="34"/>
      <c r="H26" s="33"/>
      <c r="I26" s="33"/>
      <c r="J26" s="34" t="s">
        <v>53</v>
      </c>
      <c r="K26" s="33" t="s">
        <v>53</v>
      </c>
      <c r="L26" s="41"/>
    </row>
    <row r="27" spans="2:12" ht="12.75">
      <c r="B27" s="31" t="s">
        <v>77</v>
      </c>
      <c r="C27" s="33"/>
      <c r="D27" s="33"/>
      <c r="E27" s="34"/>
      <c r="F27" s="33"/>
      <c r="G27" s="34"/>
      <c r="H27" s="33"/>
      <c r="I27" s="33"/>
      <c r="J27" s="34" t="s">
        <v>53</v>
      </c>
      <c r="K27" s="33" t="s">
        <v>53</v>
      </c>
      <c r="L27" s="41"/>
    </row>
    <row r="28" spans="2:12" ht="24">
      <c r="B28" s="31" t="s">
        <v>21</v>
      </c>
      <c r="C28" s="33"/>
      <c r="D28" s="33"/>
      <c r="E28" s="34"/>
      <c r="F28" s="33"/>
      <c r="G28" s="34"/>
      <c r="H28" s="33"/>
      <c r="I28" s="33"/>
      <c r="J28" s="34" t="s">
        <v>53</v>
      </c>
      <c r="K28" s="33" t="s">
        <v>53</v>
      </c>
      <c r="L28" s="41"/>
    </row>
    <row r="29" spans="2:12" ht="12.75">
      <c r="B29" s="30" t="s">
        <v>22</v>
      </c>
      <c r="C29" s="33" t="s">
        <v>53</v>
      </c>
      <c r="D29" s="33" t="s">
        <v>53</v>
      </c>
      <c r="E29" s="34"/>
      <c r="F29" s="33"/>
      <c r="G29" s="34"/>
      <c r="H29" s="33"/>
      <c r="I29" s="33"/>
      <c r="J29" s="34"/>
      <c r="K29" s="33"/>
      <c r="L29" s="41"/>
    </row>
    <row r="30" spans="2:12" ht="12.75">
      <c r="B30" s="31" t="s">
        <v>23</v>
      </c>
      <c r="C30" s="33"/>
      <c r="D30" s="33"/>
      <c r="E30" s="34"/>
      <c r="F30" s="33"/>
      <c r="G30" s="34"/>
      <c r="H30" s="33"/>
      <c r="I30" s="33"/>
      <c r="J30" s="34"/>
      <c r="K30" s="33"/>
      <c r="L30" s="41"/>
    </row>
    <row r="31" spans="2:12" ht="12.75">
      <c r="B31" s="31" t="s">
        <v>79</v>
      </c>
      <c r="C31" s="33"/>
      <c r="D31" s="33"/>
      <c r="E31" s="34"/>
      <c r="F31" s="33"/>
      <c r="G31" s="34"/>
      <c r="H31" s="33"/>
      <c r="I31" s="33"/>
      <c r="J31" s="34"/>
      <c r="K31" s="33"/>
      <c r="L31" s="41"/>
    </row>
    <row r="32" spans="2:12" ht="12.75">
      <c r="B32" s="31" t="s">
        <v>80</v>
      </c>
      <c r="C32" s="33"/>
      <c r="D32" s="33"/>
      <c r="E32" s="34"/>
      <c r="F32" s="33"/>
      <c r="G32" s="34"/>
      <c r="H32" s="33"/>
      <c r="I32" s="33"/>
      <c r="J32" s="34"/>
      <c r="K32" s="33"/>
      <c r="L32" s="41"/>
    </row>
    <row r="33" spans="2:12" ht="12.75">
      <c r="B33" s="31" t="s">
        <v>24</v>
      </c>
      <c r="C33" s="33"/>
      <c r="D33" s="33"/>
      <c r="E33" s="34"/>
      <c r="F33" s="33"/>
      <c r="G33" s="34"/>
      <c r="H33" s="33"/>
      <c r="I33" s="33"/>
      <c r="J33" s="34"/>
      <c r="K33" s="33"/>
      <c r="L33" s="41"/>
    </row>
    <row r="34" spans="2:12" ht="12.75">
      <c r="B34" s="30" t="s">
        <v>25</v>
      </c>
      <c r="C34" s="33" t="s">
        <v>53</v>
      </c>
      <c r="D34" s="33" t="s">
        <v>53</v>
      </c>
      <c r="E34" s="33" t="s">
        <v>53</v>
      </c>
      <c r="F34" s="33" t="s">
        <v>53</v>
      </c>
      <c r="G34" s="34"/>
      <c r="H34" s="33" t="s">
        <v>53</v>
      </c>
      <c r="I34" s="33" t="s">
        <v>53</v>
      </c>
      <c r="J34" s="33" t="s">
        <v>53</v>
      </c>
      <c r="K34" s="33" t="s">
        <v>53</v>
      </c>
      <c r="L34" s="41"/>
    </row>
    <row r="35" spans="2:12" ht="12.75">
      <c r="B35" s="31" t="s">
        <v>26</v>
      </c>
      <c r="C35" s="33"/>
      <c r="D35" s="33"/>
      <c r="E35" s="33" t="s">
        <v>53</v>
      </c>
      <c r="F35" s="33" t="s">
        <v>53</v>
      </c>
      <c r="G35" s="34"/>
      <c r="H35" s="33" t="s">
        <v>53</v>
      </c>
      <c r="I35" s="33" t="s">
        <v>53</v>
      </c>
      <c r="J35" s="33" t="s">
        <v>53</v>
      </c>
      <c r="K35" s="33" t="s">
        <v>53</v>
      </c>
      <c r="L35" s="41"/>
    </row>
    <row r="36" spans="2:12" ht="12.75">
      <c r="B36" s="31" t="s">
        <v>78</v>
      </c>
      <c r="C36" s="33"/>
      <c r="D36" s="33"/>
      <c r="E36" s="33" t="s">
        <v>53</v>
      </c>
      <c r="F36" s="33" t="s">
        <v>53</v>
      </c>
      <c r="G36" s="34"/>
      <c r="H36" s="33" t="s">
        <v>53</v>
      </c>
      <c r="I36" s="33" t="s">
        <v>53</v>
      </c>
      <c r="J36" s="33" t="s">
        <v>53</v>
      </c>
      <c r="K36" s="33" t="s">
        <v>53</v>
      </c>
      <c r="L36" s="41"/>
    </row>
    <row r="37" spans="2:12" ht="12.75">
      <c r="B37" s="31" t="s">
        <v>77</v>
      </c>
      <c r="C37" s="33"/>
      <c r="D37" s="33"/>
      <c r="E37" s="33" t="s">
        <v>53</v>
      </c>
      <c r="F37" s="33" t="s">
        <v>53</v>
      </c>
      <c r="G37" s="34"/>
      <c r="H37" s="33" t="s">
        <v>53</v>
      </c>
      <c r="I37" s="33" t="s">
        <v>53</v>
      </c>
      <c r="J37" s="33" t="s">
        <v>53</v>
      </c>
      <c r="K37" s="33" t="s">
        <v>53</v>
      </c>
      <c r="L37" s="41"/>
    </row>
    <row r="38" spans="2:12" ht="12.75">
      <c r="B38" s="31" t="s">
        <v>27</v>
      </c>
      <c r="C38" s="33"/>
      <c r="D38" s="33"/>
      <c r="E38" s="33" t="s">
        <v>53</v>
      </c>
      <c r="F38" s="33" t="s">
        <v>53</v>
      </c>
      <c r="G38" s="34"/>
      <c r="H38" s="33" t="s">
        <v>53</v>
      </c>
      <c r="I38" s="33" t="s">
        <v>53</v>
      </c>
      <c r="J38" s="33" t="s">
        <v>53</v>
      </c>
      <c r="K38" s="33" t="s">
        <v>53</v>
      </c>
      <c r="L38" s="41"/>
    </row>
    <row r="39" spans="2:12" ht="12.75">
      <c r="B39" s="30" t="s">
        <v>31</v>
      </c>
      <c r="C39" s="33"/>
      <c r="D39" s="33"/>
      <c r="E39" s="34"/>
      <c r="F39" s="33"/>
      <c r="G39" s="34"/>
      <c r="H39" s="33"/>
      <c r="I39" s="33"/>
      <c r="J39" s="34"/>
      <c r="K39" s="33"/>
      <c r="L39" s="41"/>
    </row>
    <row r="40" spans="2:12" ht="12.75">
      <c r="B40" s="30" t="s">
        <v>28</v>
      </c>
      <c r="C40" s="33" t="s">
        <v>53</v>
      </c>
      <c r="D40" s="33" t="s">
        <v>53</v>
      </c>
      <c r="E40" s="34" t="s">
        <v>53</v>
      </c>
      <c r="F40" s="34" t="s">
        <v>53</v>
      </c>
      <c r="G40" s="34" t="s">
        <v>53</v>
      </c>
      <c r="H40" s="33"/>
      <c r="I40" s="33"/>
      <c r="J40" s="34" t="s">
        <v>53</v>
      </c>
      <c r="K40" s="33" t="s">
        <v>53</v>
      </c>
      <c r="L40" s="41"/>
    </row>
    <row r="41" spans="2:12" ht="12.75">
      <c r="B41" s="31" t="s">
        <v>29</v>
      </c>
      <c r="C41" s="33"/>
      <c r="D41" s="33"/>
      <c r="E41" s="34" t="s">
        <v>53</v>
      </c>
      <c r="F41" s="34" t="s">
        <v>53</v>
      </c>
      <c r="G41" s="34" t="s">
        <v>53</v>
      </c>
      <c r="H41" s="33"/>
      <c r="I41" s="33"/>
      <c r="J41" s="34" t="s">
        <v>53</v>
      </c>
      <c r="K41" s="33" t="s">
        <v>53</v>
      </c>
      <c r="L41" s="41"/>
    </row>
    <row r="42" spans="2:12" ht="12.75">
      <c r="B42" s="31" t="s">
        <v>78</v>
      </c>
      <c r="C42" s="33"/>
      <c r="D42" s="33"/>
      <c r="E42" s="34" t="s">
        <v>53</v>
      </c>
      <c r="F42" s="34" t="s">
        <v>53</v>
      </c>
      <c r="G42" s="34" t="s">
        <v>53</v>
      </c>
      <c r="H42" s="33"/>
      <c r="I42" s="33"/>
      <c r="J42" s="34" t="s">
        <v>53</v>
      </c>
      <c r="K42" s="33" t="s">
        <v>53</v>
      </c>
      <c r="L42" s="41"/>
    </row>
    <row r="43" spans="2:12" ht="12.75">
      <c r="B43" s="31" t="s">
        <v>77</v>
      </c>
      <c r="C43" s="33"/>
      <c r="D43" s="33"/>
      <c r="E43" s="34" t="s">
        <v>53</v>
      </c>
      <c r="F43" s="34" t="s">
        <v>53</v>
      </c>
      <c r="G43" s="34" t="s">
        <v>53</v>
      </c>
      <c r="H43" s="33"/>
      <c r="I43" s="33"/>
      <c r="J43" s="34" t="s">
        <v>53</v>
      </c>
      <c r="K43" s="33" t="s">
        <v>53</v>
      </c>
      <c r="L43" s="41"/>
    </row>
    <row r="44" spans="2:12" ht="12.75">
      <c r="B44" s="31" t="s">
        <v>30</v>
      </c>
      <c r="C44" s="33"/>
      <c r="D44" s="33"/>
      <c r="E44" s="34" t="s">
        <v>53</v>
      </c>
      <c r="F44" s="34" t="s">
        <v>53</v>
      </c>
      <c r="G44" s="34" t="s">
        <v>53</v>
      </c>
      <c r="H44" s="33"/>
      <c r="I44" s="33"/>
      <c r="J44" s="34" t="s">
        <v>53</v>
      </c>
      <c r="K44" s="33" t="s">
        <v>53</v>
      </c>
      <c r="L44" s="41"/>
    </row>
    <row r="45" spans="2:12" ht="24">
      <c r="B45" s="30" t="s">
        <v>55</v>
      </c>
      <c r="C45" s="33" t="s">
        <v>53</v>
      </c>
      <c r="D45" s="33" t="s">
        <v>53</v>
      </c>
      <c r="E45" s="34" t="s">
        <v>53</v>
      </c>
      <c r="F45" s="33" t="s">
        <v>53</v>
      </c>
      <c r="G45" s="34" t="s">
        <v>53</v>
      </c>
      <c r="H45" s="33"/>
      <c r="I45" s="33"/>
      <c r="J45" s="34" t="s">
        <v>53</v>
      </c>
      <c r="K45" s="33" t="s">
        <v>53</v>
      </c>
      <c r="L45" s="41"/>
    </row>
    <row r="46" spans="2:12" ht="12.75">
      <c r="B46" s="31" t="s">
        <v>56</v>
      </c>
      <c r="C46" s="33"/>
      <c r="D46" s="33"/>
      <c r="E46" s="34" t="s">
        <v>53</v>
      </c>
      <c r="F46" s="33" t="s">
        <v>53</v>
      </c>
      <c r="G46" s="34" t="s">
        <v>53</v>
      </c>
      <c r="H46" s="33" t="s">
        <v>53</v>
      </c>
      <c r="I46" s="33"/>
      <c r="J46" s="34" t="s">
        <v>53</v>
      </c>
      <c r="K46" s="33" t="s">
        <v>53</v>
      </c>
      <c r="L46" s="41"/>
    </row>
    <row r="47" spans="2:12" ht="12.75">
      <c r="B47" s="31" t="s">
        <v>32</v>
      </c>
      <c r="C47" s="33"/>
      <c r="D47" s="33"/>
      <c r="E47" s="34" t="s">
        <v>53</v>
      </c>
      <c r="F47" s="33" t="s">
        <v>53</v>
      </c>
      <c r="G47" s="34" t="s">
        <v>53</v>
      </c>
      <c r="H47" s="33"/>
      <c r="I47" s="33"/>
      <c r="J47" s="34" t="s">
        <v>53</v>
      </c>
      <c r="K47" s="33" t="s">
        <v>53</v>
      </c>
      <c r="L47" s="41"/>
    </row>
    <row r="48" spans="2:12" ht="12.75">
      <c r="B48" s="30" t="s">
        <v>57</v>
      </c>
      <c r="C48" s="33" t="s">
        <v>53</v>
      </c>
      <c r="D48" s="33" t="s">
        <v>53</v>
      </c>
      <c r="E48" s="34" t="s">
        <v>53</v>
      </c>
      <c r="F48" s="33" t="s">
        <v>53</v>
      </c>
      <c r="G48" s="34" t="s">
        <v>53</v>
      </c>
      <c r="H48" s="33"/>
      <c r="I48" s="33"/>
      <c r="J48" s="34" t="s">
        <v>53</v>
      </c>
      <c r="K48" s="33" t="s">
        <v>53</v>
      </c>
      <c r="L48" s="41"/>
    </row>
    <row r="49" spans="2:12" ht="12.75">
      <c r="B49" s="31" t="s">
        <v>33</v>
      </c>
      <c r="C49" s="33"/>
      <c r="D49" s="33"/>
      <c r="E49" s="34" t="s">
        <v>53</v>
      </c>
      <c r="F49" s="33" t="s">
        <v>53</v>
      </c>
      <c r="G49" s="34" t="s">
        <v>53</v>
      </c>
      <c r="H49" s="33" t="s">
        <v>53</v>
      </c>
      <c r="I49" s="33"/>
      <c r="J49" s="34" t="s">
        <v>53</v>
      </c>
      <c r="K49" s="33" t="s">
        <v>53</v>
      </c>
      <c r="L49" s="41"/>
    </row>
    <row r="50" spans="2:12" ht="12.75">
      <c r="B50" s="31" t="s">
        <v>32</v>
      </c>
      <c r="C50" s="33"/>
      <c r="D50" s="33"/>
      <c r="E50" s="34" t="s">
        <v>53</v>
      </c>
      <c r="F50" s="33" t="s">
        <v>53</v>
      </c>
      <c r="G50" s="34" t="s">
        <v>53</v>
      </c>
      <c r="H50" s="33"/>
      <c r="I50" s="33"/>
      <c r="J50" s="34" t="s">
        <v>53</v>
      </c>
      <c r="K50" s="33" t="s">
        <v>53</v>
      </c>
      <c r="L50" s="41"/>
    </row>
    <row r="51" spans="2:12" ht="12.75">
      <c r="B51" s="30" t="s">
        <v>58</v>
      </c>
      <c r="C51" s="33"/>
      <c r="D51" s="33"/>
      <c r="E51" s="34"/>
      <c r="F51" s="33"/>
      <c r="G51" s="34"/>
      <c r="H51" s="33"/>
      <c r="I51" s="33"/>
      <c r="J51" s="34"/>
      <c r="K51" s="33"/>
      <c r="L51" s="41"/>
    </row>
    <row r="52" spans="2:12" ht="12.75">
      <c r="B52" s="30" t="s">
        <v>59</v>
      </c>
      <c r="C52" s="33"/>
      <c r="D52" s="33"/>
      <c r="E52" s="34" t="s">
        <v>53</v>
      </c>
      <c r="F52" s="34" t="s">
        <v>53</v>
      </c>
      <c r="G52" s="34" t="s">
        <v>53</v>
      </c>
      <c r="H52" s="34" t="s">
        <v>53</v>
      </c>
      <c r="I52" s="33"/>
      <c r="J52" s="34" t="s">
        <v>53</v>
      </c>
      <c r="K52" s="33" t="s">
        <v>53</v>
      </c>
      <c r="L52" s="41"/>
    </row>
    <row r="53" spans="2:12" ht="24">
      <c r="B53" s="30" t="s">
        <v>60</v>
      </c>
      <c r="C53" s="33"/>
      <c r="D53" s="33"/>
      <c r="E53" s="34" t="s">
        <v>53</v>
      </c>
      <c r="F53" s="34" t="s">
        <v>53</v>
      </c>
      <c r="G53" s="34"/>
      <c r="H53" s="34" t="s">
        <v>53</v>
      </c>
      <c r="I53" s="33" t="s">
        <v>53</v>
      </c>
      <c r="J53" s="34" t="s">
        <v>53</v>
      </c>
      <c r="K53" s="33" t="s">
        <v>53</v>
      </c>
      <c r="L53" s="41"/>
    </row>
    <row r="54" spans="2:12" ht="12.75">
      <c r="B54" s="30" t="s">
        <v>62</v>
      </c>
      <c r="C54" s="33"/>
      <c r="D54" s="33"/>
      <c r="E54" s="34"/>
      <c r="F54" s="34"/>
      <c r="G54" s="34"/>
      <c r="H54" s="34"/>
      <c r="I54" s="33"/>
      <c r="J54" s="34"/>
      <c r="K54" s="33"/>
      <c r="L54" s="41"/>
    </row>
    <row r="55" spans="2:12" ht="12.75">
      <c r="B55" s="30" t="s">
        <v>61</v>
      </c>
      <c r="C55" s="33"/>
      <c r="D55" s="33"/>
      <c r="E55" s="34"/>
      <c r="F55" s="34"/>
      <c r="G55" s="34"/>
      <c r="H55" s="34"/>
      <c r="I55" s="33"/>
      <c r="J55" s="34"/>
      <c r="K55" s="33"/>
      <c r="L55" s="41"/>
    </row>
    <row r="56" spans="2:12" ht="24">
      <c r="B56" s="30" t="s">
        <v>81</v>
      </c>
      <c r="C56" s="33"/>
      <c r="D56" s="33"/>
      <c r="E56" s="34"/>
      <c r="F56" s="34"/>
      <c r="G56" s="34"/>
      <c r="H56" s="34"/>
      <c r="I56" s="33"/>
      <c r="J56" s="34"/>
      <c r="K56" s="33"/>
      <c r="L56" s="41"/>
    </row>
    <row r="57" spans="2:12" ht="12.75">
      <c r="B57" s="32" t="s">
        <v>34</v>
      </c>
      <c r="C57" s="33" t="s">
        <v>53</v>
      </c>
      <c r="D57" s="33" t="s">
        <v>53</v>
      </c>
      <c r="E57" s="34"/>
      <c r="F57" s="34"/>
      <c r="G57" s="34"/>
      <c r="H57" s="34"/>
      <c r="I57" s="33"/>
      <c r="J57" s="34"/>
      <c r="K57" s="33"/>
      <c r="L57" s="41"/>
    </row>
    <row r="58" spans="2:13" ht="12.75">
      <c r="B58" s="44" t="s">
        <v>63</v>
      </c>
      <c r="C58" s="33" t="s">
        <v>53</v>
      </c>
      <c r="D58" s="33" t="s">
        <v>53</v>
      </c>
      <c r="E58" s="33" t="s">
        <v>53</v>
      </c>
      <c r="F58" s="33" t="s">
        <v>53</v>
      </c>
      <c r="G58" s="33" t="s">
        <v>53</v>
      </c>
      <c r="H58" s="33" t="s">
        <v>53</v>
      </c>
      <c r="I58" s="33" t="s">
        <v>53</v>
      </c>
      <c r="J58" s="33" t="s">
        <v>53</v>
      </c>
      <c r="K58" s="33" t="s">
        <v>53</v>
      </c>
      <c r="L58" s="42"/>
      <c r="M58" s="43">
        <f>L57+L58</f>
        <v>0</v>
      </c>
    </row>
    <row r="59" spans="2:12" ht="12.75">
      <c r="B59" s="45" t="s">
        <v>35</v>
      </c>
      <c r="C59" s="55"/>
      <c r="D59" s="55"/>
      <c r="E59" s="55"/>
      <c r="F59" s="55"/>
      <c r="G59" s="55"/>
      <c r="H59" s="55"/>
      <c r="I59" s="55"/>
      <c r="J59" s="55"/>
      <c r="K59" s="55"/>
      <c r="L59" s="56"/>
    </row>
    <row r="60" spans="2:12" ht="12.75">
      <c r="B60" s="30" t="s">
        <v>36</v>
      </c>
      <c r="C60" s="35"/>
      <c r="D60" s="35"/>
      <c r="E60" s="36"/>
      <c r="F60" s="35"/>
      <c r="G60" s="35"/>
      <c r="H60" s="35"/>
      <c r="I60" s="35"/>
      <c r="J60" s="35"/>
      <c r="K60" s="35"/>
      <c r="L60" s="35"/>
    </row>
    <row r="61" spans="2:12" ht="12.75">
      <c r="B61" s="30" t="s">
        <v>37</v>
      </c>
      <c r="C61" s="35"/>
      <c r="D61" s="35"/>
      <c r="E61" s="36"/>
      <c r="F61" s="35"/>
      <c r="G61" s="35"/>
      <c r="H61" s="35"/>
      <c r="I61" s="35"/>
      <c r="J61" s="35"/>
      <c r="K61" s="35"/>
      <c r="L61" s="35"/>
    </row>
    <row r="62" spans="2:12" ht="12.75">
      <c r="B62" s="30" t="s">
        <v>64</v>
      </c>
      <c r="C62" s="36" t="s">
        <v>53</v>
      </c>
      <c r="D62" s="36" t="s">
        <v>53</v>
      </c>
      <c r="E62" s="36" t="s">
        <v>53</v>
      </c>
      <c r="F62" s="36" t="s">
        <v>53</v>
      </c>
      <c r="G62" s="36" t="s">
        <v>53</v>
      </c>
      <c r="H62" s="36"/>
      <c r="I62" s="36"/>
      <c r="J62" s="36" t="s">
        <v>53</v>
      </c>
      <c r="K62" s="36" t="s">
        <v>53</v>
      </c>
      <c r="L62" s="35"/>
    </row>
    <row r="63" spans="2:12" ht="12.75">
      <c r="B63" s="31" t="s">
        <v>38</v>
      </c>
      <c r="C63" s="36"/>
      <c r="D63" s="36"/>
      <c r="E63" s="36" t="s">
        <v>53</v>
      </c>
      <c r="F63" s="36" t="s">
        <v>53</v>
      </c>
      <c r="G63" s="36" t="s">
        <v>53</v>
      </c>
      <c r="H63" s="36"/>
      <c r="I63" s="36"/>
      <c r="J63" s="36" t="s">
        <v>53</v>
      </c>
      <c r="K63" s="36" t="s">
        <v>53</v>
      </c>
      <c r="L63" s="35"/>
    </row>
    <row r="64" spans="2:12" ht="12.75">
      <c r="B64" s="31" t="s">
        <v>79</v>
      </c>
      <c r="C64" s="36"/>
      <c r="D64" s="36"/>
      <c r="E64" s="36" t="s">
        <v>53</v>
      </c>
      <c r="F64" s="36" t="s">
        <v>53</v>
      </c>
      <c r="G64" s="36" t="s">
        <v>53</v>
      </c>
      <c r="H64" s="36"/>
      <c r="I64" s="36"/>
      <c r="J64" s="36" t="s">
        <v>53</v>
      </c>
      <c r="K64" s="36" t="s">
        <v>53</v>
      </c>
      <c r="L64" s="35"/>
    </row>
    <row r="65" spans="2:12" ht="12.75">
      <c r="B65" s="31" t="s">
        <v>80</v>
      </c>
      <c r="C65" s="36"/>
      <c r="D65" s="36"/>
      <c r="E65" s="36" t="s">
        <v>53</v>
      </c>
      <c r="F65" s="36" t="s">
        <v>53</v>
      </c>
      <c r="G65" s="36" t="s">
        <v>53</v>
      </c>
      <c r="H65" s="36"/>
      <c r="I65" s="36"/>
      <c r="J65" s="36" t="s">
        <v>53</v>
      </c>
      <c r="K65" s="36" t="s">
        <v>53</v>
      </c>
      <c r="L65" s="35"/>
    </row>
    <row r="66" spans="2:12" ht="18.75" customHeight="1">
      <c r="B66" s="31" t="s">
        <v>39</v>
      </c>
      <c r="C66" s="36"/>
      <c r="D66" s="36"/>
      <c r="E66" s="36" t="s">
        <v>53</v>
      </c>
      <c r="F66" s="36" t="s">
        <v>53</v>
      </c>
      <c r="G66" s="36" t="s">
        <v>53</v>
      </c>
      <c r="H66" s="36"/>
      <c r="I66" s="36"/>
      <c r="J66" s="36" t="s">
        <v>53</v>
      </c>
      <c r="K66" s="36" t="s">
        <v>53</v>
      </c>
      <c r="L66" s="35"/>
    </row>
    <row r="67" spans="2:12" ht="22.5" customHeight="1">
      <c r="B67" s="46" t="s">
        <v>65</v>
      </c>
      <c r="C67" s="36" t="s">
        <v>53</v>
      </c>
      <c r="D67" s="36" t="s">
        <v>53</v>
      </c>
      <c r="E67" s="36" t="s">
        <v>53</v>
      </c>
      <c r="F67" s="36" t="s">
        <v>53</v>
      </c>
      <c r="G67" s="36" t="s">
        <v>53</v>
      </c>
      <c r="H67" s="36"/>
      <c r="I67" s="36"/>
      <c r="J67" s="36" t="s">
        <v>53</v>
      </c>
      <c r="K67" s="36" t="s">
        <v>53</v>
      </c>
      <c r="L67" s="35"/>
    </row>
    <row r="68" spans="2:12" ht="12.75">
      <c r="B68" s="31" t="s">
        <v>56</v>
      </c>
      <c r="C68" s="36"/>
      <c r="D68" s="36"/>
      <c r="E68" s="36" t="s">
        <v>53</v>
      </c>
      <c r="F68" s="36" t="s">
        <v>53</v>
      </c>
      <c r="G68" s="36" t="s">
        <v>53</v>
      </c>
      <c r="H68" s="36" t="s">
        <v>53</v>
      </c>
      <c r="I68" s="36"/>
      <c r="J68" s="36" t="s">
        <v>53</v>
      </c>
      <c r="K68" s="36" t="s">
        <v>53</v>
      </c>
      <c r="L68" s="35"/>
    </row>
    <row r="69" spans="2:12" ht="12.75">
      <c r="B69" s="31" t="s">
        <v>32</v>
      </c>
      <c r="C69" s="36"/>
      <c r="D69" s="36"/>
      <c r="E69" s="36" t="s">
        <v>53</v>
      </c>
      <c r="F69" s="36" t="s">
        <v>53</v>
      </c>
      <c r="G69" s="36" t="s">
        <v>53</v>
      </c>
      <c r="H69" s="36"/>
      <c r="I69" s="36" t="s">
        <v>53</v>
      </c>
      <c r="J69" s="36" t="s">
        <v>53</v>
      </c>
      <c r="K69" s="36" t="s">
        <v>53</v>
      </c>
      <c r="L69" s="35"/>
    </row>
    <row r="70" spans="2:12" ht="12.75">
      <c r="B70" s="30" t="s">
        <v>66</v>
      </c>
      <c r="C70" s="36" t="s">
        <v>53</v>
      </c>
      <c r="D70" s="36" t="s">
        <v>53</v>
      </c>
      <c r="E70" s="36" t="s">
        <v>53</v>
      </c>
      <c r="F70" s="36" t="s">
        <v>53</v>
      </c>
      <c r="G70" s="36" t="s">
        <v>53</v>
      </c>
      <c r="H70" s="36"/>
      <c r="I70" s="36"/>
      <c r="J70" s="36" t="s">
        <v>53</v>
      </c>
      <c r="K70" s="36" t="s">
        <v>53</v>
      </c>
      <c r="L70" s="35"/>
    </row>
    <row r="71" spans="2:12" ht="12.75">
      <c r="B71" s="31" t="s">
        <v>33</v>
      </c>
      <c r="C71" s="36"/>
      <c r="D71" s="36"/>
      <c r="E71" s="36" t="s">
        <v>53</v>
      </c>
      <c r="F71" s="36" t="s">
        <v>53</v>
      </c>
      <c r="G71" s="36" t="s">
        <v>53</v>
      </c>
      <c r="H71" s="36" t="s">
        <v>53</v>
      </c>
      <c r="I71" s="36"/>
      <c r="J71" s="36" t="s">
        <v>53</v>
      </c>
      <c r="K71" s="36" t="s">
        <v>53</v>
      </c>
      <c r="L71" s="35"/>
    </row>
    <row r="72" spans="2:12" ht="12.75">
      <c r="B72" s="31" t="s">
        <v>32</v>
      </c>
      <c r="C72" s="36"/>
      <c r="D72" s="36"/>
      <c r="E72" s="36" t="s">
        <v>53</v>
      </c>
      <c r="F72" s="36" t="s">
        <v>53</v>
      </c>
      <c r="G72" s="36" t="s">
        <v>53</v>
      </c>
      <c r="H72" s="36"/>
      <c r="I72" s="36" t="s">
        <v>53</v>
      </c>
      <c r="J72" s="36" t="s">
        <v>53</v>
      </c>
      <c r="K72" s="36" t="s">
        <v>53</v>
      </c>
      <c r="L72" s="35"/>
    </row>
    <row r="73" spans="2:12" ht="12.75">
      <c r="B73" s="30" t="s">
        <v>67</v>
      </c>
      <c r="C73" s="36"/>
      <c r="D73" s="36"/>
      <c r="E73" s="36"/>
      <c r="F73" s="36"/>
      <c r="G73" s="36"/>
      <c r="H73" s="36"/>
      <c r="I73" s="36"/>
      <c r="J73" s="36"/>
      <c r="K73" s="36"/>
      <c r="L73" s="35"/>
    </row>
    <row r="74" spans="2:12" ht="12.75">
      <c r="B74" s="30" t="s">
        <v>68</v>
      </c>
      <c r="C74" s="36"/>
      <c r="D74" s="36"/>
      <c r="E74" s="36"/>
      <c r="F74" s="36"/>
      <c r="G74" s="36"/>
      <c r="H74" s="36"/>
      <c r="I74" s="36"/>
      <c r="J74" s="36"/>
      <c r="K74" s="36"/>
      <c r="L74" s="35"/>
    </row>
    <row r="75" spans="2:12" ht="12.75">
      <c r="B75" s="30" t="s">
        <v>69</v>
      </c>
      <c r="C75" s="36"/>
      <c r="D75" s="36"/>
      <c r="E75" s="36"/>
      <c r="F75" s="36"/>
      <c r="G75" s="36"/>
      <c r="H75" s="36"/>
      <c r="I75" s="36"/>
      <c r="J75" s="36"/>
      <c r="K75" s="36"/>
      <c r="L75" s="35"/>
    </row>
    <row r="76" spans="2:12" ht="24">
      <c r="B76" s="30" t="s">
        <v>82</v>
      </c>
      <c r="C76" s="36"/>
      <c r="D76" s="36"/>
      <c r="E76" s="36"/>
      <c r="F76" s="36"/>
      <c r="G76" s="36"/>
      <c r="H76" s="36"/>
      <c r="I76" s="36"/>
      <c r="J76" s="36"/>
      <c r="K76" s="36"/>
      <c r="L76" s="35"/>
    </row>
    <row r="77" spans="2:12" ht="12.75">
      <c r="B77" s="32" t="s">
        <v>34</v>
      </c>
      <c r="C77" s="36" t="s">
        <v>53</v>
      </c>
      <c r="D77" s="36" t="s">
        <v>53</v>
      </c>
      <c r="E77" s="36"/>
      <c r="F77" s="36"/>
      <c r="G77" s="36"/>
      <c r="H77" s="36"/>
      <c r="I77" s="36"/>
      <c r="J77" s="36"/>
      <c r="K77" s="36"/>
      <c r="L77" s="35"/>
    </row>
    <row r="78" spans="2:13" ht="24" customHeight="1">
      <c r="B78" s="44" t="s">
        <v>83</v>
      </c>
      <c r="C78" s="36" t="s">
        <v>53</v>
      </c>
      <c r="D78" s="36" t="s">
        <v>53</v>
      </c>
      <c r="E78" s="36" t="s">
        <v>53</v>
      </c>
      <c r="F78" s="36" t="s">
        <v>53</v>
      </c>
      <c r="G78" s="36" t="s">
        <v>53</v>
      </c>
      <c r="H78" s="36" t="s">
        <v>53</v>
      </c>
      <c r="I78" s="36" t="s">
        <v>53</v>
      </c>
      <c r="J78" s="36" t="s">
        <v>53</v>
      </c>
      <c r="K78" s="36" t="s">
        <v>53</v>
      </c>
      <c r="L78" s="36"/>
      <c r="M78" s="43">
        <f>L77+L78</f>
        <v>0</v>
      </c>
    </row>
    <row r="79" ht="13.5">
      <c r="B79" s="3" t="s">
        <v>40</v>
      </c>
    </row>
    <row r="80" ht="13.5">
      <c r="B80" s="3" t="s">
        <v>41</v>
      </c>
    </row>
    <row r="83" spans="2:4" ht="15.75">
      <c r="B83" s="4" t="s">
        <v>42</v>
      </c>
      <c r="C83" s="5"/>
      <c r="D83" s="5"/>
    </row>
    <row r="84" spans="2:4" ht="12.75">
      <c r="B84" s="6"/>
      <c r="C84" s="52" t="s">
        <v>43</v>
      </c>
      <c r="D84" s="53"/>
    </row>
    <row r="85" spans="2:4" ht="22.5" customHeight="1">
      <c r="B85" s="8" t="s">
        <v>44</v>
      </c>
      <c r="C85" s="48" t="s">
        <v>45</v>
      </c>
      <c r="D85" s="48"/>
    </row>
    <row r="86" spans="2:4" ht="15.75">
      <c r="B86" s="9" t="s">
        <v>46</v>
      </c>
      <c r="C86" s="10"/>
      <c r="D86" s="11"/>
    </row>
    <row r="87" spans="2:6" ht="12.75">
      <c r="B87" s="7" t="s">
        <v>43</v>
      </c>
      <c r="C87" s="50" t="s">
        <v>47</v>
      </c>
      <c r="D87" s="51"/>
      <c r="E87" s="25" t="s">
        <v>43</v>
      </c>
      <c r="F87" s="26"/>
    </row>
    <row r="88" spans="2:6" ht="22.5" customHeight="1">
      <c r="B88" s="12" t="s">
        <v>45</v>
      </c>
      <c r="C88" s="47" t="s">
        <v>48</v>
      </c>
      <c r="D88" s="47"/>
      <c r="E88" s="13" t="s">
        <v>49</v>
      </c>
      <c r="F88" s="13"/>
    </row>
  </sheetData>
  <mergeCells count="10">
    <mergeCell ref="B1:G1"/>
    <mergeCell ref="C88:D88"/>
    <mergeCell ref="C85:D85"/>
    <mergeCell ref="B13:B14"/>
    <mergeCell ref="C13:C14"/>
    <mergeCell ref="D13:D14"/>
    <mergeCell ref="C87:D87"/>
    <mergeCell ref="C84:D84"/>
    <mergeCell ref="B16:L16"/>
    <mergeCell ref="C59:L59"/>
  </mergeCells>
  <dataValidations count="1">
    <dataValidation type="list" allowBlank="1" showInputMessage="1" showErrorMessage="1" sqref="D69 D17:D28 D39 D41:D44 D63:D65 D46:D47 D49:D57">
      <formula1>lstValutuKodi</formula1>
    </dataValidation>
  </dataValidations>
  <printOptions/>
  <pageMargins left="0.7480314960629921" right="0.7480314960629921" top="0.51" bottom="0.51" header="0.5118110236220472" footer="0.5118110236220472"/>
  <pageSetup fitToHeight="4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vija.skutane</cp:lastModifiedBy>
  <cp:lastPrinted>2009-02-17T09:49:30Z</cp:lastPrinted>
  <dcterms:created xsi:type="dcterms:W3CDTF">1996-10-14T23:33:28Z</dcterms:created>
  <dcterms:modified xsi:type="dcterms:W3CDTF">2013-10-29T15:09:43Z</dcterms:modified>
  <cp:category/>
  <cp:version/>
  <cp:contentType/>
  <cp:contentStatus/>
</cp:coreProperties>
</file>